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7" r:id="rId14"/>
    <sheet name="14"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'1-2'!$B$1:$K$23</definedName>
    <definedName name="_xlnm.Print_Area" localSheetId="0">'封面 '!$A$1:$A$3</definedName>
    <definedName name="________________A01">#REF!</definedName>
    <definedName name="_______qyc1234">#REF!</definedName>
    <definedName name="__2A01_">#REF!</definedName>
    <definedName name="______________A08">'[1]A01-1'!$A$5:$C$36</definedName>
    <definedName name="_________________A08">'[2]A01-1'!$A$5:$C$36</definedName>
    <definedName name="__qyc1234">#REF!</definedName>
    <definedName name="______________A01">#REF!</definedName>
    <definedName name="____1A01_">#REF!</definedName>
    <definedName name="分类">#REF!</definedName>
    <definedName name="_1A01_">#REF!</definedName>
    <definedName name="___________A08">'[3]A01-1'!$A$5:$C$36</definedName>
    <definedName name="市州">[4]Sheet1!$A$2:$U$2</definedName>
    <definedName name="______A08">'[5]A01-1'!$A$5:$C$36</definedName>
    <definedName name="___________A01">#REF!</definedName>
    <definedName name="行业">[4]Sheet1!$W$2:$W$9</definedName>
    <definedName name="__1A01_">#REF!</definedName>
    <definedName name="______A01">#REF!</definedName>
    <definedName name="___2A08_">'[6]A01-1'!$A$5:$C$36</definedName>
    <definedName name="___A08">'[7]A01-1'!$A$5:$C$36</definedName>
    <definedName name="地区名称">#REF!</definedName>
    <definedName name="___A01">#REF!</definedName>
    <definedName name="____A08">'[7]A01-1'!$A$5:$C$36</definedName>
    <definedName name="___qyc1234">#REF!</definedName>
    <definedName name="_A08">'[6]A01-1'!$A$5:$C$36</definedName>
    <definedName name="____A01">#REF!</definedName>
    <definedName name="_______A08">'[8]A01-1'!$A$5:$C$36</definedName>
    <definedName name="_a8756">'[9]A01-1'!$A$5:$C$36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'[6]A01-1'!$A$5:$C$36</definedName>
    <definedName name="__A08">'[6]A01-1'!$A$5:$C$36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'[6]A01-1'!$A$5:$C$36</definedName>
    <definedName name="Database">#REF!</definedName>
    <definedName name="_qyc1234">#REF!</definedName>
    <definedName name="_______________A08">'[6]A01-1'!$A$5:$C$36</definedName>
    <definedName name="___1A01_">#REF!</definedName>
    <definedName name="_______________A01">#REF!</definedName>
    <definedName name="_________A08">'[10]A01-1'!$A$5:$C$36</definedName>
    <definedName name="_________A01">#REF!</definedName>
    <definedName name="____________A08">'[3]A01-1'!$A$5:$C$36</definedName>
    <definedName name="_____A08">'[5]A01-1'!$A$5:$C$36</definedName>
    <definedName name="____________A01">#REF!</definedName>
    <definedName name="性质">[11]Sheet2!$A$1:$A$4</definedName>
    <definedName name="_____A01">#REF!</definedName>
    <definedName name="_________qyc1234">#REF!</definedName>
    <definedName name="______qyc1234">#REF!</definedName>
    <definedName name="____2A08_">'[12]A01-1'!$A$5:$C$36</definedName>
    <definedName name="____qyc1234">#REF!</definedName>
    <definedName name="____________qyc1234">#REF!</definedName>
    <definedName name="__________qyc1234">#REF!</definedName>
    <definedName name="__2A08_">'[6]A01-1'!$A$5:$C$36</definedName>
    <definedName name="_____________A08">'[13]A01-1'!$A$5:$C$36</definedName>
    <definedName name="__________A08">'[3]A01-1'!$A$5:$C$36</definedName>
    <definedName name="________A08">'[3]A01-1'!$A$5:$C$36</definedName>
    <definedName name="_____________A01">#REF!</definedName>
    <definedName name="__________A01">#REF!</definedName>
    <definedName name="_2A01_">#REF!</definedName>
    <definedName name="________________A08">'[9]A01-1'!$A$5:$C$36</definedName>
    <definedName name="________A01">#REF!</definedName>
    <definedName name="支出">#REF!</definedName>
    <definedName name="_xlnm.Print_Titles">#N/A</definedName>
  </definedNames>
  <calcPr calcId="144525"/>
</workbook>
</file>

<file path=xl/comments1.xml><?xml version="1.0" encoding="utf-8"?>
<comments xmlns="http://schemas.openxmlformats.org/spreadsheetml/2006/main">
  <authors>
    <author>Apache POI</author>
  </authors>
  <commentList>
    <comment ref="I5" authorId="0">
      <text>
        <r>
          <rPr>
            <b/>
            <sz val="9"/>
            <rFont val="宋体"/>
            <charset val="134"/>
          </rPr>
          <t>朱檑：和市表减少</t>
        </r>
        <r>
          <rPr>
            <b/>
            <sz val="9"/>
            <rFont val="Times New Roman"/>
            <charset val="134"/>
          </rPr>
          <t>“</t>
        </r>
        <r>
          <rPr>
            <b/>
            <sz val="9"/>
            <rFont val="宋体"/>
            <charset val="134"/>
          </rPr>
          <t>上年结转安排</t>
        </r>
        <r>
          <rPr>
            <b/>
            <sz val="9"/>
            <rFont val="Times New Roman"/>
            <charset val="134"/>
          </rPr>
          <t>”</t>
        </r>
        <r>
          <rPr>
            <b/>
            <sz val="9"/>
            <rFont val="宋体"/>
            <charset val="134"/>
          </rPr>
          <t xml:space="preserve">一栏
</t>
        </r>
      </text>
    </comment>
  </commentList>
</comments>
</file>

<file path=xl/comments2.xml><?xml version="1.0" encoding="utf-8"?>
<comments xmlns="http://schemas.openxmlformats.org/spreadsheetml/2006/main">
  <authors>
    <author>Apache POI</author>
  </authors>
  <commentList>
    <comment ref="Q4" authorId="0">
      <text>
        <r>
          <rPr>
            <b/>
            <sz val="9"/>
            <rFont val="宋体"/>
            <charset val="134"/>
          </rPr>
          <t>朱檑:增加</t>
        </r>
        <r>
          <rPr>
            <sz val="9"/>
            <rFont val="Times New Roman"/>
            <charset val="134"/>
          </rPr>
          <t xml:space="preserve">
</t>
        </r>
      </text>
    </comment>
  </commentList>
</comments>
</file>

<file path=xl/comments3.xml><?xml version="1.0" encoding="utf-8"?>
<comments xmlns="http://schemas.openxmlformats.org/spreadsheetml/2006/main">
  <authors>
    <author>Apache POI</author>
  </authors>
  <commentList>
    <comment ref="H4" authorId="0">
      <text>
        <r>
          <rPr>
            <b/>
            <sz val="9"/>
            <rFont val="宋体"/>
            <charset val="134"/>
          </rPr>
          <t>朱檑：减少经济分类</t>
        </r>
        <r>
          <rPr>
            <sz val="9"/>
            <rFont val="Times New Roman"/>
            <charset val="134"/>
          </rPr>
          <t xml:space="preserve">
</t>
        </r>
      </text>
    </comment>
    <comment ref="I4" authorId="0">
      <text>
        <r>
          <rPr>
            <b/>
            <sz val="9"/>
            <rFont val="宋体"/>
            <charset val="134"/>
          </rPr>
          <t xml:space="preserve">朱檑：增加上年结转安排
</t>
        </r>
      </text>
    </comment>
  </commentList>
</comments>
</file>

<file path=xl/sharedStrings.xml><?xml version="1.0" encoding="utf-8"?>
<sst xmlns="http://schemas.openxmlformats.org/spreadsheetml/2006/main" count="2261" uniqueCount="684">
  <si>
    <t>2024年部门预算</t>
  </si>
  <si>
    <t xml:space="preserve">
表1</t>
  </si>
  <si>
    <t xml:space="preserve"> </t>
  </si>
  <si>
    <t>部门收支总表</t>
  </si>
  <si>
    <t>部门：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</si>
  <si>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</si>
  <si>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</si>
  <si>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</si>
  <si>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</si>
  <si>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</si>
  <si>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</si>
  <si>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</si>
  <si>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</si>
  <si>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</si>
  <si>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</si>
  <si>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</si>
  <si>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</si>
  <si>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</si>
  <si>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</si>
  <si>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</si>
  <si>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</si>
  <si>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</si>
  <si>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</si>
  <si>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</si>
  <si>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</si>
  <si>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</si>
  <si>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</si>
  <si>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</si>
  <si>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</si>
  <si>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</si>
  <si>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</si>
  <si>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</si>
  <si>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</si>
  <si>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</si>
  <si>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</si>
  <si>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</si>
  <si>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</si>
  <si>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</si>
  <si>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</si>
  <si>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</si>
  <si>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</si>
  <si>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</si>
  <si>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</si>
  <si>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</si>
  <si>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</si>
  <si>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</si>
  <si>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</si>
  <si>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</si>
  <si>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</si>
  <si>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</si>
  <si>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</si>
  <si>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</si>
  <si>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</si>
  <si>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</si>
  <si>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</si>
  <si>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</si>
  <si>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</si>
  <si>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</si>
  <si>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</si>
  <si>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</si>
  <si>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</si>
  <si>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</si>
  <si>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</si>
  <si>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</si>
  <si>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</si>
  <si>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</si>
  <si>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</si>
  <si>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</si>
  <si>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</si>
  <si>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</si>
  <si>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</si>
  <si>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大英县自然资源和规划局</t>
  </si>
  <si>
    <t>表1-2</t>
  </si>
  <si>
    <t>部门支出总表</t>
  </si>
  <si>
    <t>基本支出</t>
  </si>
  <si>
    <t>项目支出</t>
  </si>
  <si>
    <t>上缴上级支出</t>
  </si>
  <si>
    <t>对附属单位补助支出</t>
  </si>
  <si>
    <t>科目编码</t>
  </si>
  <si>
    <t>类</t>
  </si>
  <si>
    <t>款</t>
  </si>
  <si>
    <t>项</t>
  </si>
  <si>
    <t>05</t>
  </si>
  <si>
    <t>机关事业单位基本养老保险缴费支出</t>
  </si>
  <si>
    <t>其他社会保障和就业支出</t>
  </si>
  <si>
    <t>01</t>
  </si>
  <si>
    <t>行政单位医疗</t>
  </si>
  <si>
    <t>02</t>
  </si>
  <si>
    <t>事业单位医疗</t>
  </si>
  <si>
    <t>其他行政事业单位医疗支出</t>
  </si>
  <si>
    <t>08</t>
  </si>
  <si>
    <t>其他国有土地使用权出让收入安排的支出</t>
  </si>
  <si>
    <t>林业草原防灾减灾</t>
  </si>
  <si>
    <t>退耕还林还草</t>
  </si>
  <si>
    <t>行政运行</t>
  </si>
  <si>
    <t>220</t>
  </si>
  <si>
    <t>04</t>
  </si>
  <si>
    <t>自然资源规划及管理</t>
  </si>
  <si>
    <t>06</t>
  </si>
  <si>
    <t>自然资源利用与保护</t>
  </si>
  <si>
    <t>09</t>
  </si>
  <si>
    <t>自然资源调查与确权登记</t>
  </si>
  <si>
    <t>50</t>
  </si>
  <si>
    <t>事业运行</t>
  </si>
  <si>
    <t>99</t>
  </si>
  <si>
    <t>其他自然资源事务支出</t>
  </si>
  <si>
    <t>221</t>
  </si>
  <si>
    <t>住房公积金</t>
  </si>
  <si>
    <t>224</t>
  </si>
  <si>
    <t>地质灾害防治</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</si>
  <si>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</si>
  <si>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</si>
  <si>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</si>
  <si>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</si>
  <si>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</si>
  <si>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</si>
  <si>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</si>
  <si>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</si>
  <si>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</si>
  <si>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</si>
  <si>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</si>
  <si>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</si>
  <si>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</si>
  <si>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</si>
  <si>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</si>
  <si>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</si>
  <si>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</si>
  <si>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</si>
  <si>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</si>
  <si>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</si>
  <si>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</si>
  <si>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</si>
  <si>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</si>
  <si>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</si>
  <si>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</si>
  <si>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</si>
  <si>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</si>
  <si>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</si>
  <si>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</si>
  <si>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</si>
  <si>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</si>
  <si>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</si>
  <si>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</si>
  <si>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</si>
  <si>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</si>
  <si>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</si>
  <si>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</si>
  <si>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</si>
  <si>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</si>
  <si>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</si>
  <si>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</si>
  <si>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</si>
  <si>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</si>
  <si>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</si>
  <si>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</si>
  <si>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</si>
  <si>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</si>
  <si>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</si>
  <si>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</si>
  <si>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</si>
  <si>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基本
支出</t>
  </si>
  <si>
    <t>项目
支出</t>
  </si>
  <si>
    <t/>
  </si>
  <si>
    <t> 大英县自然资源和规划局</t>
  </si>
  <si>
    <t>  工资福利支出</t>
  </si>
  <si>
    <t>123001</t>
  </si>
  <si>
    <t>   基本工资</t>
  </si>
  <si>
    <t>301</t>
  </si>
  <si>
    <t>    行政基本工资</t>
  </si>
  <si>
    <t>    事业基本工资</t>
  </si>
  <si>
    <t>   津贴补贴</t>
  </si>
  <si>
    <t>    行政津贴补贴</t>
  </si>
  <si>
    <t>    事业津贴补贴</t>
  </si>
  <si>
    <t>   奖金</t>
  </si>
  <si>
    <t>   绩效工资</t>
  </si>
  <si>
    <t>   机关事业单位基本养老保险缴费</t>
  </si>
  <si>
    <t>   职工基本医疗保险缴费</t>
  </si>
  <si>
    <t>   其他社会保障缴费</t>
  </si>
  <si>
    <t>   住房公积金</t>
  </si>
  <si>
    <t>   其他工资福利支出</t>
  </si>
  <si>
    <t>  商品和服务支出</t>
  </si>
  <si>
    <t>   办公费</t>
  </si>
  <si>
    <t>   印刷费</t>
  </si>
  <si>
    <t>   水费</t>
  </si>
  <si>
    <t>   电费</t>
  </si>
  <si>
    <t>   邮电费</t>
  </si>
  <si>
    <t>   差旅费</t>
  </si>
  <si>
    <t>   维修（护）费</t>
  </si>
  <si>
    <t>   会议费</t>
  </si>
  <si>
    <t>   培训费</t>
  </si>
  <si>
    <t>   公务接待费</t>
  </si>
  <si>
    <t>   劳务费</t>
  </si>
  <si>
    <t>   委托业务费</t>
  </si>
  <si>
    <t>   工会经费</t>
  </si>
  <si>
    <t>302</t>
  </si>
  <si>
    <t>28</t>
  </si>
  <si>
    <t>    行政工会经费</t>
  </si>
  <si>
    <t>    事业工会经费</t>
  </si>
  <si>
    <t>   福利费</t>
  </si>
  <si>
    <t>29</t>
  </si>
  <si>
    <t>    行政福利费</t>
  </si>
  <si>
    <t>    事业福利费</t>
  </si>
  <si>
    <t>   公务用车运行维护费</t>
  </si>
  <si>
    <t>   其他交通费用</t>
  </si>
  <si>
    <t>   其他商品和服务支出</t>
  </si>
  <si>
    <t>  对个人和家庭的补助</t>
  </si>
  <si>
    <t>   其他对个人和家庭的补助</t>
  </si>
  <si>
    <t>  资本性支出</t>
  </si>
  <si>
    <t>   其他资本性支出</t>
  </si>
  <si>
    <t>表3</t>
  </si>
  <si>
    <t>一般公共预算支出预算表</t>
  </si>
  <si>
    <t>当年财政拨款安排</t>
  </si>
  <si>
    <t>208</t>
  </si>
  <si>
    <t>210</t>
  </si>
  <si>
    <t>11</t>
  </si>
  <si>
    <t>213</t>
  </si>
  <si>
    <t>34</t>
  </si>
  <si>
    <t>38</t>
  </si>
  <si>
    <t>表3-1</t>
  </si>
  <si>
    <t>一般公共预算基本支出预算表</t>
  </si>
  <si>
    <t>人员经费</t>
  </si>
  <si>
    <t>公用经费</t>
  </si>
  <si>
    <t> 工资福利支出</t>
  </si>
  <si>
    <t>30101</t>
  </si>
  <si>
    <t>  基本工资</t>
  </si>
  <si>
    <t>3010101</t>
  </si>
  <si>
    <t>   行政基本工资</t>
  </si>
  <si>
    <t>3010102</t>
  </si>
  <si>
    <t>   事业基本工资</t>
  </si>
  <si>
    <t>30102</t>
  </si>
  <si>
    <t>  津贴补贴</t>
  </si>
  <si>
    <t>3010201</t>
  </si>
  <si>
    <t>   行政津贴补贴</t>
  </si>
  <si>
    <t>3010202</t>
  </si>
  <si>
    <t>   事业津贴补贴</t>
  </si>
  <si>
    <t>03</t>
  </si>
  <si>
    <t>30103</t>
  </si>
  <si>
    <t>  奖金</t>
  </si>
  <si>
    <t>07</t>
  </si>
  <si>
    <t>30107</t>
  </si>
  <si>
    <t>  绩效工资</t>
  </si>
  <si>
    <t>30108</t>
  </si>
  <si>
    <t>  机关事业单位基本养老保险缴费</t>
  </si>
  <si>
    <t>10</t>
  </si>
  <si>
    <t>30110</t>
  </si>
  <si>
    <t>  职工基本医疗保险缴费</t>
  </si>
  <si>
    <t>12</t>
  </si>
  <si>
    <t>30112</t>
  </si>
  <si>
    <t>  其他社会保障缴费</t>
  </si>
  <si>
    <t>13</t>
  </si>
  <si>
    <t>30113</t>
  </si>
  <si>
    <t>  住房公积金</t>
  </si>
  <si>
    <t>30199</t>
  </si>
  <si>
    <t>  其他工资福利支出</t>
  </si>
  <si>
    <t> 商品和服务支出</t>
  </si>
  <si>
    <t>30201</t>
  </si>
  <si>
    <t>  办公费</t>
  </si>
  <si>
    <t>30202</t>
  </si>
  <si>
    <t>  印刷费</t>
  </si>
  <si>
    <t>30205</t>
  </si>
  <si>
    <t>  水费</t>
  </si>
  <si>
    <t>30206</t>
  </si>
  <si>
    <t>  电费</t>
  </si>
  <si>
    <t>30207</t>
  </si>
  <si>
    <t>  邮电费</t>
  </si>
  <si>
    <t>30211</t>
  </si>
  <si>
    <t>  差旅费</t>
  </si>
  <si>
    <t>30213</t>
  </si>
  <si>
    <t>  维修（护）费</t>
  </si>
  <si>
    <t>15</t>
  </si>
  <si>
    <t>30215</t>
  </si>
  <si>
    <t>  会议费</t>
  </si>
  <si>
    <t>16</t>
  </si>
  <si>
    <t>30216</t>
  </si>
  <si>
    <t>  培训费</t>
  </si>
  <si>
    <t>17</t>
  </si>
  <si>
    <t>30217</t>
  </si>
  <si>
    <t>  公务接待费</t>
  </si>
  <si>
    <t>26</t>
  </si>
  <si>
    <t>30226</t>
  </si>
  <si>
    <t>  劳务费</t>
  </si>
  <si>
    <t>30228</t>
  </si>
  <si>
    <t>  工会经费</t>
  </si>
  <si>
    <t>3022801</t>
  </si>
  <si>
    <t>   行政工会经费</t>
  </si>
  <si>
    <t>3022802</t>
  </si>
  <si>
    <t>   事业工会经费</t>
  </si>
  <si>
    <t>30229</t>
  </si>
  <si>
    <t>  福利费</t>
  </si>
  <si>
    <t>3022901</t>
  </si>
  <si>
    <t>   行政福利费</t>
  </si>
  <si>
    <t>3022902</t>
  </si>
  <si>
    <t>   事业福利费</t>
  </si>
  <si>
    <t>31</t>
  </si>
  <si>
    <t>30231</t>
  </si>
  <si>
    <t>  公务用车运行维护费</t>
  </si>
  <si>
    <t>39</t>
  </si>
  <si>
    <t>30239</t>
  </si>
  <si>
    <t>  其他交通费用</t>
  </si>
  <si>
    <t>30299</t>
  </si>
  <si>
    <t>  其他商品和服务支出</t>
  </si>
  <si>
    <t>表3-2</t>
  </si>
  <si>
    <t>一般公共预算项目支出预算表</t>
  </si>
  <si>
    <t>金额</t>
  </si>
  <si>
    <t> 林业草原防灾减灾</t>
  </si>
  <si>
    <t>  2023年林业有害生物防治</t>
  </si>
  <si>
    <t>  2024年度森林防火</t>
  </si>
  <si>
    <t>  2024年林业有害生物防治（县级）</t>
  </si>
  <si>
    <t> 退耕还林还草</t>
  </si>
  <si>
    <t>  2024年度全县基本建设征占用退耕还林地异地置换项目</t>
  </si>
  <si>
    <t> 自然资源规划及管理</t>
  </si>
  <si>
    <t>  大英县中心城区控制性详细规划编制服务</t>
  </si>
  <si>
    <t>  建设用地报批</t>
  </si>
  <si>
    <t>  遂宁市自然资源和规划局派驻人员补助</t>
  </si>
  <si>
    <t>  2024年林地报批资料编制</t>
  </si>
  <si>
    <t>  国土空间规划管理</t>
  </si>
  <si>
    <t> 自然资源利用与保护</t>
  </si>
  <si>
    <t>  2024年古树名木保护工作</t>
  </si>
  <si>
    <t>  土地出让经费</t>
  </si>
  <si>
    <t>  自然资源总综合行政执法</t>
  </si>
  <si>
    <t> 自然资源调查与确权登记</t>
  </si>
  <si>
    <t>  2024年度自然资源调查监测</t>
  </si>
  <si>
    <t>  大英县不动产登记中心业务保障费</t>
  </si>
  <si>
    <t> 其他自然资源事务支出</t>
  </si>
  <si>
    <t>  2024年度地（矿）产交易服务费专项经费</t>
  </si>
  <si>
    <t>  大英县园林草定级和基准地价更新工作</t>
  </si>
  <si>
    <t> 地质灾害防治</t>
  </si>
  <si>
    <t>  大英县隆盛镇土门垭村1社崩塌治理工程</t>
  </si>
  <si>
    <t>  大英县盐井街道白鹤坡小区后山崩塌治理工程</t>
  </si>
  <si>
    <t>  大英县2023年专职监测</t>
  </si>
  <si>
    <t>  2024年度地质灾害防治</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</si>
  <si>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</si>
  <si>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</si>
  <si>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</si>
  <si>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</si>
  <si>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</si>
  <si>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</si>
  <si>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</si>
  <si>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</si>
  <si>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</si>
  <si>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</si>
  <si>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</si>
  <si>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</si>
  <si>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 其他国有土地使用权出让收入安排的支出</t>
  </si>
  <si>
    <t>表4-1</t>
  </si>
  <si>
    <t>政府性基金预算“三公”经费支出预算表</t>
  </si>
  <si>
    <t>表5</t>
  </si>
  <si>
    <t>国有资本经营预算支出预算表</t>
  </si>
  <si>
    <t>本年国有资本经营预算支出</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</si>
  <si>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</si>
  <si>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</si>
  <si>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</si>
  <si>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</si>
  <si>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</si>
  <si>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</si>
  <si>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</si>
  <si>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</si>
  <si>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</si>
  <si>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</si>
  <si>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</si>
  <si>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</si>
  <si>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2024年度地（矿）产交易服务费专项经费</t>
  </si>
  <si>
    <t xml:space="preserve">经请示县政府同意，申报项目入库纳入年度部门预算，保障单位人员及运行经费，计划聘请第三方服务机构对年度拟出让2宗国有建设用地使用权开展营销宣传包装工作，保障工作正常开展。
</t>
  </si>
  <si>
    <t>产出指标</t>
  </si>
  <si>
    <t>数量指标</t>
  </si>
  <si>
    <t>聘请土地宣传包装机构</t>
  </si>
  <si>
    <t>=</t>
  </si>
  <si>
    <t>家</t>
  </si>
  <si>
    <t>自收自支在编人员及临时聘用人员数量</t>
  </si>
  <si>
    <t>人</t>
  </si>
  <si>
    <t>土地出让宣传包装宗地数量</t>
  </si>
  <si>
    <t>宗</t>
  </si>
  <si>
    <t>质量指标</t>
  </si>
  <si>
    <t>土地出让宣传资料包装合格率</t>
  </si>
  <si>
    <t>%</t>
  </si>
  <si>
    <t>工资补助发放准确率</t>
  </si>
  <si>
    <t>＝</t>
  </si>
  <si>
    <t>时效指标</t>
  </si>
  <si>
    <t>土地出让宣传包装开展及时率</t>
  </si>
  <si>
    <t>工资补助发放及时率</t>
  </si>
  <si>
    <t>成本指标</t>
  </si>
  <si>
    <t>交易所运行成本</t>
  </si>
  <si>
    <t>万元</t>
  </si>
  <si>
    <t>效益指标</t>
  </si>
  <si>
    <t>经济效益指标</t>
  </si>
  <si>
    <t>为全县增加财政收入</t>
  </si>
  <si>
    <t>定性</t>
  </si>
  <si>
    <t>高中低</t>
  </si>
  <si>
    <t>社会效益指标</t>
  </si>
  <si>
    <t>土地出让宣传知晓率</t>
  </si>
  <si>
    <t>≥</t>
  </si>
  <si>
    <t>可持续影响指标</t>
  </si>
  <si>
    <t>土地矿产交易所管理制度健全性</t>
  </si>
  <si>
    <t>优良中低差</t>
  </si>
  <si>
    <t>满意度指标</t>
  </si>
  <si>
    <t>在职职工满意度</t>
  </si>
  <si>
    <t>服务对象满意度指标</t>
  </si>
  <si>
    <t>服务委托方满意度</t>
  </si>
  <si>
    <t>2024年度自然资源调查监测</t>
  </si>
  <si>
    <t>1.完成2023年度全县土地利用现状变化情况的调查，更新国土调查数据库。同时，对省自然资源厅下发的综合动态监测图斑和耕地进出平衡图斑开展核实举证，并建库提交。2.开展2024年度水资源基础调查。以所有水体（即地表水和地下水、液态和固态水、淡水和咸水）为基础对象，摸清全县水资源总量、分布及特点。3.开展2024年度城镇国土空间监测。查清住宅、就学教育、医疗、社会福利、文体活动、交通、公用设施、公园与绿地、殡葬设施、水利设施、城市安全韧性、室外滑雪场、水域和交通网络情况、单体建筑、城市更新等15个监测要素的空间位置、占地范围、面积（长度）及其他相关属性，为实景三维建设提供数据基础</t>
  </si>
  <si>
    <t>调查区域面积</t>
  </si>
  <si>
    <t>≤</t>
  </si>
  <si>
    <t>平方千米</t>
  </si>
  <si>
    <t>聘请自然资源调查监测机构数量</t>
  </si>
  <si>
    <t>3</t>
  </si>
  <si>
    <t>调查成果合格率</t>
  </si>
  <si>
    <t>100</t>
  </si>
  <si>
    <t>工作完成时限</t>
  </si>
  <si>
    <t>1</t>
  </si>
  <si>
    <t>年</t>
  </si>
  <si>
    <t>项目成本控制数</t>
  </si>
  <si>
    <t>40</t>
  </si>
  <si>
    <t>促进社会发展效益</t>
  </si>
  <si>
    <t>项目管理制度健全性</t>
  </si>
  <si>
    <t>部门满意度</t>
  </si>
  <si>
    <t>90</t>
  </si>
  <si>
    <t>建设用地报批</t>
  </si>
  <si>
    <t xml:space="preserve">根据《中华人民共和国土地管理法》第四十五条规定，报批土地需符合公共利益，不符合的必须编制“成片开发"方案且需在省厅信息中心开发的“三级联网智能化审批系统”中上报，全年计划开展2个批次的报征工作，依据《中华人民共和国土地管理法》第四十四条、四十五条之规定每个批次需开展“土地征收社会稳定风险评估”。
</t>
  </si>
  <si>
    <t>土地报征批次</t>
  </si>
  <si>
    <t>2</t>
  </si>
  <si>
    <t>个</t>
  </si>
  <si>
    <t>维护土地报征系统</t>
  </si>
  <si>
    <t>5</t>
  </si>
  <si>
    <t>土地报征编制资料审批通过率</t>
  </si>
  <si>
    <t>资料编制及时率</t>
  </si>
  <si>
    <t>建设用地报批成本费用</t>
  </si>
  <si>
    <t>25</t>
  </si>
  <si>
    <t>项目用地保障率</t>
  </si>
  <si>
    <t>土地报征工作机制健全性</t>
  </si>
  <si>
    <t>优良中差</t>
  </si>
  <si>
    <t>业主满意度</t>
  </si>
  <si>
    <t>大英县不动产登记中心业务保障费</t>
  </si>
  <si>
    <t xml:space="preserve">2024年度预计购买不动产登记证书2万本、登记证明1万本，用于县不动产登记中心日常办理不动产登记制证及证明；贯彻落实不动产登记制度，引入商业保险机制，为30人购买不动产登记责任保险，分解不动产错误登记造成的风险，保障不动产登记中心工作正常开展；购买1台自助查询机满足登记大厅查询功能。
</t>
  </si>
  <si>
    <t>购买不动产登记证书</t>
  </si>
  <si>
    <t>万册</t>
  </si>
  <si>
    <t>购买不动产登记证明</t>
  </si>
  <si>
    <t>保险对象受益人人数</t>
  </si>
  <si>
    <t>30</t>
  </si>
  <si>
    <t>购买自助查询机</t>
  </si>
  <si>
    <t>台</t>
  </si>
  <si>
    <t>不动产业务开展完成率</t>
  </si>
  <si>
    <t>不动产业务开展及时率</t>
  </si>
  <si>
    <t>不动产登记业务成本保障费用</t>
  </si>
  <si>
    <t>25.12</t>
  </si>
  <si>
    <t>提升人民群众办事便利度</t>
  </si>
  <si>
    <t>不动产运行制度健全性</t>
  </si>
  <si>
    <t>群众满意度</t>
  </si>
  <si>
    <t>遂宁市自然资源和规划局派驻人员补助</t>
  </si>
  <si>
    <t>兑付市自然资源和规划局派驻城乡规划督察员和乡村规划师补助，提升项目规划设计、项目建设的合法性、科学性，加强基层规划建设队伍建设，实施乡村振兴战略。</t>
  </si>
  <si>
    <t>市自然资源和规划局派驻乡村规划师人员数量</t>
  </si>
  <si>
    <t>市自然资源和规划局派驻城乡规划督察人员派驻数量</t>
  </si>
  <si>
    <t>补助发放准确率</t>
  </si>
  <si>
    <t>补助发放及时率</t>
  </si>
  <si>
    <t>派驻人员补助成本费用</t>
  </si>
  <si>
    <t>8.6</t>
  </si>
  <si>
    <t>提升城市（镇）总体规划实施及管理的合法性、科学性</t>
  </si>
  <si>
    <t>派驻人员管理制度健全性</t>
  </si>
  <si>
    <t>城镇居民满意度</t>
  </si>
  <si>
    <t>2024年度森林防火</t>
  </si>
  <si>
    <t>　根据《中华人民共和国森林法》等文件精神、部门职责及年度重点工作，完成森林防火宣传、森林防灭火物资采购以及森林防灭火基础设施建设，加强全县森林防火基础能力建设，提高公众森林防火意识</t>
  </si>
  <si>
    <t>森林防火宣传开展次数</t>
  </si>
  <si>
    <t>6</t>
  </si>
  <si>
    <t>次</t>
  </si>
  <si>
    <t>购置防火工具数量</t>
  </si>
  <si>
    <t>1006</t>
  </si>
  <si>
    <t>宣传教育覆盖率</t>
  </si>
  <si>
    <t>物资合格率</t>
  </si>
  <si>
    <t>森林防火工作开展及时率</t>
  </si>
  <si>
    <t>森林防火物资成本费用</t>
  </si>
  <si>
    <t>减轻群众受森林火灾威胁影响</t>
  </si>
  <si>
    <t>持续保障全县森林资源安全</t>
  </si>
  <si>
    <t>95</t>
  </si>
  <si>
    <t>2024年林地报批资料编制</t>
  </si>
  <si>
    <t>为保障年度用地指标报征提供技术服务支撑，聘请第三方服务机构开展林地报征资料编制技术服务，完成全县4个批次林地报批资料编制，保障年度项目建设用地指标需求。</t>
  </si>
  <si>
    <t>2024年建设用地批次</t>
  </si>
  <si>
    <t>4</t>
  </si>
  <si>
    <t>批次</t>
  </si>
  <si>
    <t>林地报批资料审批通过率</t>
  </si>
  <si>
    <t>林地报批资料编制及时率</t>
  </si>
  <si>
    <t>林地报批资料编制费用</t>
  </si>
  <si>
    <t>民生项目用地保障率</t>
  </si>
  <si>
    <t>生态效益指标</t>
  </si>
  <si>
    <t>生态环境影响度</t>
  </si>
  <si>
    <t>社会满意率</t>
  </si>
  <si>
    <t>2024年古树名木保护工作</t>
  </si>
  <si>
    <t xml:space="preserve">我县挂牌古树128株，其中一级古树1株，二级古树4株，三级古树123株，落实古树日常养护责任人，签订日常养护责任书，明确日常养护权利和义务，开展古树保护工作的监管及抢救复壮工资。
</t>
  </si>
  <si>
    <t>古树数量</t>
  </si>
  <si>
    <t>128</t>
  </si>
  <si>
    <t>株</t>
  </si>
  <si>
    <t>古树名木日常养护率</t>
  </si>
  <si>
    <t>日常养护时间</t>
  </si>
  <si>
    <t>日常养护成本</t>
  </si>
  <si>
    <t>城市建设发展</t>
  </si>
  <si>
    <t>提升生态环境发展</t>
  </si>
  <si>
    <t>2024年度全县基本建设征占用退耕还林地异地置换项目</t>
  </si>
  <si>
    <t xml:space="preserve">根据《退耕还林条例》《大英县林业局关于解决全县基本建设征占用退耕还林地异地置换资金的请示》文件精神、部门职责及年度重点工作，计划兑现年度退耕还林补助对象293户，进一步巩固退耕还林异地置换成果，完成年度工作任务目标
</t>
  </si>
  <si>
    <t>兑现补助户数</t>
  </si>
  <si>
    <t>293</t>
  </si>
  <si>
    <t>户</t>
  </si>
  <si>
    <t>兑现补助面积</t>
  </si>
  <si>
    <t>332.6</t>
  </si>
  <si>
    <t>亩</t>
  </si>
  <si>
    <t>兑现补助完成率</t>
  </si>
  <si>
    <t>兑现补助及时率</t>
  </si>
  <si>
    <t>兑付退耕还林补助资金</t>
  </si>
  <si>
    <t>增加兑付群众收入</t>
  </si>
  <si>
    <t>增加</t>
  </si>
  <si>
    <t>增加森林覆盖，防止水土流失</t>
  </si>
  <si>
    <t>兑付补助群众满意</t>
  </si>
  <si>
    <t>2024年度地质灾害防治</t>
  </si>
  <si>
    <t>大英县2024年地质灾害宣传培训、防灾物资采购；委托专业技术力量驻守我县开展地质灾害巡查排查、突发地质灾害调查、灾险情分析研判等技术性工作；通过短信方式向党政领导干部、群众、监测人员发送气象预警预报信息；对受地质灾害威胁的房屋开展调查、对搬迁新址开展评估，科学规划选址；开展突发地质灾害应急抢险工作。</t>
  </si>
  <si>
    <t>购买地灾防治物资</t>
  </si>
  <si>
    <t>套</t>
  </si>
  <si>
    <t>开展9镇1街道地灾培训</t>
  </si>
  <si>
    <t>场次</t>
  </si>
  <si>
    <t>防治工作完成合格率</t>
  </si>
  <si>
    <t>防治工作完成及时率</t>
  </si>
  <si>
    <t>地质灾害防治经费</t>
  </si>
  <si>
    <t>降低灾害风险，保护受威胁群众效益</t>
  </si>
  <si>
    <t>提升地灾防治能力，持续减少灾害发生</t>
  </si>
  <si>
    <t>受保护群众满意度</t>
  </si>
  <si>
    <t>2024年林业有害生物防治（县级）</t>
  </si>
  <si>
    <t xml:space="preserve">组织开展林业有害生物监测调查车船费、人员补助、聘请人员务工费；警报、防治方案等资料打印费，购买防治药物、器械或购买防治社会服务费用，效果评价中介费等费用支出
</t>
  </si>
  <si>
    <t>林业有害生物防治面积</t>
  </si>
  <si>
    <t>72</t>
  </si>
  <si>
    <t>万亩</t>
  </si>
  <si>
    <t>聘请林业有害生物防治机构数量</t>
  </si>
  <si>
    <t>林业有害生物防治验收合格率</t>
  </si>
  <si>
    <t>林业有害生物防治完成及时率</t>
  </si>
  <si>
    <t>林业有害生物防治成本费用</t>
  </si>
  <si>
    <t>2.6</t>
  </si>
  <si>
    <t>森林植被质量</t>
  </si>
  <si>
    <t>提升</t>
  </si>
  <si>
    <t>林业病虫害监测、防治制度机制</t>
  </si>
  <si>
    <t>实施区域群众满意度</t>
  </si>
  <si>
    <t>土地出让经费</t>
  </si>
  <si>
    <t>对拟出让的土地，必须由自然资源和规划部门委托有资质的土地评估机构，根据拟出让宗地的规划条件、土地用途等情况，按照《城镇土地估价规程》和《国有建设用地使用权出让地价评估技术规范（试行）》的要求，评估拟出让宗地的土地价格，形成估价报告并取得国土资源部电子备案号，为集体确定国有建设用地出让起始价和底价提供支撑依据</t>
  </si>
  <si>
    <t>委托土地评估机构数量</t>
  </si>
  <si>
    <t>8</t>
  </si>
  <si>
    <t>出让宗地评估数量</t>
  </si>
  <si>
    <t>22</t>
  </si>
  <si>
    <t>建设用地使用权出让底价准确率</t>
  </si>
  <si>
    <t>建设用地使用权评估及时率</t>
  </si>
  <si>
    <t>对拟出让土地进行评估成本</t>
  </si>
  <si>
    <t>宗地评估成果利用率</t>
  </si>
  <si>
    <t>建设用地使用权评估机制健全性</t>
  </si>
  <si>
    <t>优</t>
  </si>
  <si>
    <t>受益群众满意度</t>
  </si>
  <si>
    <t>国土空间规划管理</t>
  </si>
  <si>
    <t xml:space="preserve">1.定期或不定期召开县规委会专家委员会，邀请行业专家对拟报批的城乡规划、城市设计、建筑设计方案、景观设计方案进行规范性、科学性、可行性审查；2.对大英县国土空间规划、建设工作进行综合性专业评估，提出优化建议；3.对不涉及控规的功能定位、规划结构和控制原则，不影响控规整体控制意见，对已批准实施的控规成果管理单元整体或局部地块进行调整，深化和完善。
</t>
  </si>
  <si>
    <t>参加规委会专家人次</t>
  </si>
  <si>
    <t>人次</t>
  </si>
  <si>
    <t>聘用国土空间规划专业评估机构</t>
  </si>
  <si>
    <t>城乡规划项目方案设计审查数量</t>
  </si>
  <si>
    <t>国土空间规划合理性、科学性</t>
  </si>
  <si>
    <t>国土空间规划管理工作控制成本</t>
  </si>
  <si>
    <t>设计方案成果利用率</t>
  </si>
  <si>
    <t>可持续发展指标</t>
  </si>
  <si>
    <t>国土空间规划工作审查机制</t>
  </si>
  <si>
    <t>自然资源总综合行政执法</t>
  </si>
  <si>
    <t xml:space="preserve">开展2024年度卫片执法及2024年度日常动态自主监测图斑，核实图斑类型及合法性、野生动物保护执法（含野生动植物司法鉴定、保存、转运）及耕地保护鉴定、矿产资源评估工作
</t>
  </si>
  <si>
    <t>卫片执法图斑</t>
  </si>
  <si>
    <t>1875</t>
  </si>
  <si>
    <t>野生动物违法案件查处数量</t>
  </si>
  <si>
    <t>9</t>
  </si>
  <si>
    <t>自然资源综合执法查处准确率</t>
  </si>
  <si>
    <t>自然资源综合执法查处及时率</t>
  </si>
  <si>
    <t>自然资源综合执法成本费用</t>
  </si>
  <si>
    <t>减少自然资源违法发生率</t>
  </si>
  <si>
    <t>野生动物得到有效保护</t>
  </si>
  <si>
    <t>注：1.各部门在公开部门预算时，应将部门预算项目绩效目标随同部门预算公开，并逐步加大公开力度，将整体支出绩效目标向社会公开。
    2.此表为参考样表，各级财政部门可根据实际情况适当调整。</t>
  </si>
  <si>
    <t>部门整体支出绩效目标表</t>
  </si>
  <si>
    <t>（2024年度）</t>
  </si>
  <si>
    <t>部门名称</t>
  </si>
  <si>
    <t>年度主要任务</t>
  </si>
  <si>
    <t>任务名称</t>
  </si>
  <si>
    <t>主要内容</t>
  </si>
  <si>
    <t>保障单位人员及运行经费，预计召开年度“土地出让推介现场会”1次，计划聘请第三方服务机构对年度拟出让2宗国有建设用地使用权开展营销宣传包装工作。</t>
  </si>
  <si>
    <t>根据《中华人民共和国土地管理法》第四十五条规定，报批土地需符合公共利益，不符合的必须编制“成片开发"方案且需在省厅信息中心开发的“三级联网智能化审批系统”中上报，全年计划开展2个批次的报征工作，依据《中华人民共和国土地管理法》第四十四条、四十五条之规定每个批次需开展“土地征收社会稳定风险评估”。</t>
  </si>
  <si>
    <t>市局派驻城乡规划督察人员2名，参加县规委会专家咨询会议，对城市（镇）等总体规划实施及管理的合法性、科学性进行督察，提升项目规划设计、项目建设的合法性、科学性，完成年度目标工作任务；市局派驻乡村规划师人员1名，到我局夯实基层规划建设管理工作，加强基层规划建设队伍建设，实施乡村振兴战略，“承上启下”落实市级相关政策。</t>
  </si>
  <si>
    <t>我县挂牌古树128株，其中一级古树1株，二级古树4株，三级古树123株，落实古树日常养护责任人，签订日常养护责任书，明确日常养护权利和义务，开展古树保护工作的监管及抢救复壮工资。</t>
  </si>
  <si>
    <t>组织开展林业有害生物监测调查车船费、人员补助、聘请人员务工费；警报、防治方案等资料打印费，购买防治药物、器械或购买防治社会服务费用，效果评价中介费等费用支出</t>
  </si>
  <si>
    <t>1.定期或不定期召开县规委会专家委员会，邀请行业专家对拟报批的城乡规划、城市设计、建筑设计方案、景观设计方案进行规范性、科学性、可行性审查；2.对大英县国土空间规划、建设工作进行综合性专业评估，提出优化建议；3.对不涉及控规的功能定位、规划结构和控制原则，不影响控规整体控制意见，对已批准实施的控规成果管理单元整体或局部地块进行调整，深化和完善。</t>
  </si>
  <si>
    <t>开展2024年度卫片执法及2024年度核实图斑类型及合法性、野生动物保护执法（含野生动植物司法鉴定、保存、转运）及耕地保护鉴定、矿产资源评估工作</t>
  </si>
  <si>
    <t>2024年度预计购买不动产登记证书2万本、登记证明1万本，用于县不动产登记中心日常办理不动产登记制证及证明；贯彻落实不动产登记制度，引入商业保险机制，为30人购买不动产登记责任保险，分解不动产错误登记造成的风险，保障不动产登记中心工作正常开展；购买1台自助查询机满足登记大厅查询功能</t>
  </si>
  <si>
    <t>完成森林防火宣传、森林防灭火物资采购以及森林防灭火基础设施建设</t>
  </si>
  <si>
    <t>计划兑现年度退耕还林补助对象293户，进一步巩固退耕还林异地置换成果</t>
  </si>
  <si>
    <t>年度部门整体支出预算</t>
  </si>
  <si>
    <t>资金总额</t>
  </si>
  <si>
    <t>财政拨款</t>
  </si>
  <si>
    <t>其他资金</t>
  </si>
  <si>
    <t>年度总体目标</t>
  </si>
  <si>
    <t>强化国土空间规划引领，实施用地规划空间管制，加快实施城镇集体建设用地和农用地规划编制，提升资源精准供给效率，以国土空间规划、国土整治、地质灾害防治、土地出让、森林资源保护等项目实施为抓手，为县域经济社会发展提供要素支撑保障。积极履行自然资源行业主管部门职能职责，大力开展实施地质灾害隐患地监测、森林防火、林业生物有害生物防治、野生动物保护执法、古树名木保护等工作，全力以赴保护县域人民群众生命财产安全和森林资源多样性。</t>
  </si>
  <si>
    <t>年度绩效指标</t>
  </si>
  <si>
    <t>指标值
（包含数字及文字描述）</t>
  </si>
  <si>
    <t>≥4批次</t>
  </si>
  <si>
    <t>≥10人</t>
  </si>
  <si>
    <t>≥30人次</t>
  </si>
  <si>
    <t>≥50个</t>
  </si>
  <si>
    <t>≥22宗</t>
  </si>
  <si>
    <t>≥1万元</t>
  </si>
  <si>
    <t>≥2万册</t>
  </si>
  <si>
    <t>≥50套</t>
  </si>
  <si>
    <t>＝1台</t>
  </si>
  <si>
    <t>≥1006个</t>
  </si>
  <si>
    <t>＝128株</t>
  </si>
  <si>
    <t>＝10场次</t>
  </si>
  <si>
    <t>≥72万亩</t>
  </si>
  <si>
    <t>＝3家</t>
  </si>
  <si>
    <t>＝1家</t>
  </si>
  <si>
    <t>聘请有测量评估资质机构</t>
  </si>
  <si>
    <t>≥6次</t>
  </si>
  <si>
    <t>＝2人</t>
  </si>
  <si>
    <t>＝1人</t>
  </si>
  <si>
    <t>≥2个</t>
  </si>
  <si>
    <t>＝2宗</t>
  </si>
  <si>
    <t>退耕还林补助兑现户数</t>
  </si>
  <si>
    <t>＝293户</t>
  </si>
  <si>
    <t>退耕还林补助兑现面积</t>
  </si>
  <si>
    <t>＝332.6亩</t>
  </si>
  <si>
    <t>＝1个</t>
  </si>
  <si>
    <t>＝8家</t>
  </si>
  <si>
    <t>≥1875个</t>
  </si>
  <si>
    <t>≥9个</t>
  </si>
  <si>
    <t>自然资源调查区域面积</t>
  </si>
  <si>
    <t>≤701平方千米</t>
  </si>
  <si>
    <t>＝34人</t>
  </si>
  <si>
    <t>＝100%</t>
  </si>
  <si>
    <t>地灾防治工作完成合格率</t>
  </si>
  <si>
    <t>定性优良中低差</t>
  </si>
  <si>
    <t>≥95%</t>
  </si>
  <si>
    <t>交易所人员工资补助发放准确率</t>
  </si>
  <si>
    <t>派驻人员补助发放准确率</t>
  </si>
  <si>
    <t>森林防火物资合格率</t>
  </si>
  <si>
    <t>≥99%</t>
  </si>
  <si>
    <t>森林防火宣传教育覆盖率</t>
  </si>
  <si>
    <t>≥90%</t>
  </si>
  <si>
    <t>退耕还林补助兑现完成率</t>
  </si>
  <si>
    <t>≥100%</t>
  </si>
  <si>
    <t>自然资源调查成果合格率</t>
  </si>
  <si>
    <t>地灾防治工作完成及时率</t>
  </si>
  <si>
    <t>古树名木日常养护时间</t>
  </si>
  <si>
    <t>＝1年</t>
  </si>
  <si>
    <t>国土空间规划管理工作开展及时率</t>
  </si>
  <si>
    <t>交易所人员工资补助发放及时率</t>
  </si>
  <si>
    <t>派驻人员补助发放及时率</t>
  </si>
  <si>
    <t>土地报征资料编制及时率</t>
  </si>
  <si>
    <t>退耕还林补助兑现及时率</t>
  </si>
  <si>
    <t>自然资源调查工作完成时限</t>
  </si>
  <si>
    <t>≥1年</t>
  </si>
  <si>
    <t>定性高中低</t>
  </si>
  <si>
    <t>定性增加</t>
  </si>
  <si>
    <t>土地报征项目用地保障率</t>
  </si>
  <si>
    <t>定性提升</t>
  </si>
  <si>
    <t>自然资源调查项目管理制度健全性</t>
  </si>
  <si>
    <t>社会满意度</t>
  </si>
  <si>
    <t>经济成本指标</t>
  </si>
  <si>
    <t>2024年度地（矿）产交易服务费专项经费项目成本</t>
  </si>
  <si>
    <t>＝300万元</t>
  </si>
  <si>
    <t>2024年度地质灾害防治项目成本</t>
  </si>
  <si>
    <t>＝5万元</t>
  </si>
  <si>
    <t>2024年度全县基本建设征占用退耕还林地异地置换项目成本</t>
  </si>
  <si>
    <t>＝7.6498万元</t>
  </si>
  <si>
    <t>2024年度森林防火项目成本</t>
  </si>
  <si>
    <t>＝14.5万元</t>
  </si>
  <si>
    <t>2024年度自然资源调查监测项目成本</t>
  </si>
  <si>
    <t>＝40万元</t>
  </si>
  <si>
    <t>2024年古树名木保护工作项目成本</t>
  </si>
  <si>
    <t>＝2万元</t>
  </si>
  <si>
    <t>2024年林地报批资料编制项目成本</t>
  </si>
  <si>
    <t>＝20万元</t>
  </si>
  <si>
    <t>2024年林业有害生物防治（县级）项目成本</t>
  </si>
  <si>
    <t>＝2.6万元</t>
  </si>
  <si>
    <t>大英县不动产登记中心业务保障费项目成本</t>
  </si>
  <si>
    <t>＝25.12万元</t>
  </si>
  <si>
    <t>国土空间规划管理项目成本</t>
  </si>
  <si>
    <t>＝8万元</t>
  </si>
  <si>
    <t>建设用地报批项目成本</t>
  </si>
  <si>
    <t>＝25万元</t>
  </si>
  <si>
    <t>遂宁市自然资源和规划局派驻人员补助项目成本</t>
  </si>
  <si>
    <t>＝8.6万元</t>
  </si>
  <si>
    <t>土地出让经费项目成本</t>
  </si>
  <si>
    <t>＝32万元</t>
  </si>
  <si>
    <t>自然资源总综合行政执法项目成本</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</si>
</sst>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yyyy&quot;年&quot;mm&quot;月&quot;dd&quot;日&quot;"/>
    <numFmt numFmtId="41" formatCode="_ * #,##0_ ;_ * \-#,##0_ ;_ * &quot;-&quot;_ ;_ @_ "/>
    <numFmt numFmtId="43" formatCode="_ * #,##0.00_ ;_ * \-#,##0.00_ ;_ * &quot;-&quot;??_ ;_ @_ "/>
  </numFmts>
  <fonts count="49">
    <font>
      <sz val="11"/>
      <color rgb="FF000000"/>
      <name val="宋体"/>
      <charset val="134"/>
    </font>
    <font>
      <sz val="12"/>
      <name val="方正黑体简体"/>
      <charset val="134"/>
    </font>
    <font>
      <b/>
      <sz val="16"/>
      <name val="宋体"/>
      <charset val="134"/>
    </font>
    <font>
      <sz val="12"/>
      <name val="宋体"/>
      <charset val="134"/>
    </font>
    <font>
      <sz val="9"/>
      <name val="SimSun"/>
      <charset val="134"/>
    </font>
    <font>
      <sz val="9"/>
      <color theme="1"/>
      <name val="宋体"/>
      <charset val="134"/>
    </font>
    <font>
      <b/>
      <sz val="15"/>
      <name val="宋体"/>
      <charset val="134"/>
    </font>
    <font>
      <sz val="11"/>
      <name val="宋体"/>
      <charset val="134"/>
    </font>
    <font>
      <b/>
      <sz val="9"/>
      <name val="宋体"/>
      <charset val="134"/>
    </font>
    <font>
      <sz val="9"/>
      <name val="宋体"/>
      <charset val="134"/>
    </font>
    <font>
      <sz val="9"/>
      <color rgb="FF000000"/>
      <name val="宋体"/>
      <charset val="134"/>
    </font>
    <font>
      <sz val="9"/>
      <color theme="1"/>
      <name val="宋体"/>
      <charset val="134"/>
      <scheme val="minor"/>
    </font>
    <font>
      <b/>
      <sz val="11"/>
      <name val="宋体"/>
      <charset val="134"/>
    </font>
    <font>
      <sz val="9"/>
      <name val="simhei"/>
      <charset val="134"/>
    </font>
    <font>
      <sz val="11"/>
      <name val="SimSun"/>
      <charset val="134"/>
    </font>
    <font>
      <b/>
      <sz val="11"/>
      <color rgb="FFFF0000"/>
      <name val="宋体"/>
      <charset val="134"/>
    </font>
    <font>
      <b/>
      <sz val="11"/>
      <color rgb="FF000000"/>
      <name val="宋体"/>
      <charset val="134"/>
    </font>
    <font>
      <b/>
      <sz val="11"/>
      <color rgb="FF000000"/>
      <name val="Dialog.plain"/>
      <charset val="134"/>
    </font>
    <font>
      <b/>
      <sz val="16"/>
      <name val="黑体"/>
      <charset val="134"/>
    </font>
    <font>
      <sz val="12"/>
      <color rgb="FF000000"/>
      <name val="方正黑体简体"/>
      <charset val="134"/>
    </font>
    <font>
      <sz val="9"/>
      <name val="Hiragino Sans GB"/>
      <charset val="134"/>
    </font>
    <font>
      <b/>
      <sz val="9"/>
      <name val="Hiragino Sans GB"/>
      <charset val="134"/>
    </font>
    <font>
      <sz val="11"/>
      <color rgb="FF000000"/>
      <name val="SimSun"/>
      <charset val="134"/>
    </font>
    <font>
      <b/>
      <sz val="36"/>
      <color rgb="FF000000"/>
      <name val="黑体"/>
      <charset val="134"/>
    </font>
    <font>
      <b/>
      <sz val="16"/>
      <color rgb="FF000000"/>
      <name val="宋体"/>
      <charset val="134"/>
    </font>
    <font>
      <sz val="26"/>
      <name val="方正小标宋简体"/>
      <charset val="134"/>
    </font>
    <font>
      <sz val="11"/>
      <color theme="1"/>
      <name val="宋体"/>
      <charset val="0"/>
      <scheme val="minor"/>
    </font>
    <font>
      <u/>
      <sz val="11"/>
      <color rgb="FF0000FF"/>
      <name val="宋体"/>
      <charset val="0"/>
      <scheme val="minor"/>
    </font>
    <font>
      <b/>
      <sz val="13"/>
      <color theme="3"/>
      <name val="宋体"/>
      <charset val="134"/>
      <scheme val="minor"/>
    </font>
    <font>
      <sz val="11"/>
      <color theme="0"/>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sz val="11"/>
      <color theme="1"/>
      <name val="宋体"/>
      <charset val="134"/>
      <scheme val="minor"/>
    </font>
    <font>
      <sz val="11"/>
      <color rgb="FF3F3F76"/>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9"/>
      <name val="Times New Roman"/>
      <charset val="134"/>
    </font>
    <font>
      <b/>
      <sz val="9"/>
      <name val="Times New Roman"/>
      <charset val="134"/>
    </font>
    <font>
      <b/>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NumberFormat="0" applyFill="0">
      <alignment vertical="center"/>
    </xf>
    <xf numFmtId="0" fontId="29" fillId="6" borderId="0" applyNumberFormat="0" applyBorder="0" applyAlignment="0" applyProtection="0">
      <alignment vertical="center"/>
    </xf>
    <xf numFmtId="0" fontId="26" fillId="21" borderId="0" applyNumberFormat="0" applyBorder="0" applyAlignment="0" applyProtection="0">
      <alignment vertical="center"/>
    </xf>
    <xf numFmtId="0" fontId="29" fillId="29" borderId="0" applyNumberFormat="0" applyBorder="0" applyAlignment="0" applyProtection="0">
      <alignment vertical="center"/>
    </xf>
    <xf numFmtId="0" fontId="34" fillId="8" borderId="23" applyNumberFormat="0" applyAlignment="0" applyProtection="0">
      <alignment vertical="center"/>
    </xf>
    <xf numFmtId="0" fontId="26" fillId="32" borderId="0" applyNumberFormat="0" applyBorder="0" applyAlignment="0" applyProtection="0">
      <alignment vertical="center"/>
    </xf>
    <xf numFmtId="0" fontId="26" fillId="31" borderId="0" applyNumberFormat="0" applyBorder="0" applyAlignment="0" applyProtection="0">
      <alignment vertical="center"/>
    </xf>
    <xf numFmtId="44" fontId="33" fillId="0" borderId="0" applyFont="0" applyFill="0" applyBorder="0" applyAlignment="0" applyProtection="0">
      <alignment vertical="center"/>
    </xf>
    <xf numFmtId="0" fontId="29" fillId="22" borderId="0" applyNumberFormat="0" applyBorder="0" applyAlignment="0" applyProtection="0">
      <alignment vertical="center"/>
    </xf>
    <xf numFmtId="9" fontId="33" fillId="0" borderId="0" applyFont="0" applyFill="0" applyBorder="0" applyAlignment="0" applyProtection="0">
      <alignment vertical="center"/>
    </xf>
    <xf numFmtId="0" fontId="29" fillId="16" borderId="0" applyNumberFormat="0" applyBorder="0" applyAlignment="0" applyProtection="0">
      <alignment vertical="center"/>
    </xf>
    <xf numFmtId="0" fontId="29" fillId="30" borderId="0" applyNumberFormat="0" applyBorder="0" applyAlignment="0" applyProtection="0">
      <alignment vertical="center"/>
    </xf>
    <xf numFmtId="0" fontId="29" fillId="27" borderId="0" applyNumberFormat="0" applyBorder="0" applyAlignment="0" applyProtection="0">
      <alignment vertical="center"/>
    </xf>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0" fontId="45" fillId="13" borderId="23" applyNumberFormat="0" applyAlignment="0" applyProtection="0">
      <alignment vertical="center"/>
    </xf>
    <xf numFmtId="0" fontId="29" fillId="12" borderId="0" applyNumberFormat="0" applyBorder="0" applyAlignment="0" applyProtection="0">
      <alignment vertical="center"/>
    </xf>
    <xf numFmtId="0" fontId="41" fillId="19" borderId="0" applyNumberFormat="0" applyBorder="0" applyAlignment="0" applyProtection="0">
      <alignment vertical="center"/>
    </xf>
    <xf numFmtId="0" fontId="26" fillId="18" borderId="0" applyNumberFormat="0" applyBorder="0" applyAlignment="0" applyProtection="0">
      <alignment vertical="center"/>
    </xf>
    <xf numFmtId="0" fontId="38" fillId="15" borderId="0" applyNumberFormat="0" applyBorder="0" applyAlignment="0" applyProtection="0">
      <alignment vertical="center"/>
    </xf>
    <xf numFmtId="0" fontId="26" fillId="14" borderId="0" applyNumberFormat="0" applyBorder="0" applyAlignment="0" applyProtection="0">
      <alignment vertical="center"/>
    </xf>
    <xf numFmtId="0" fontId="42" fillId="0" borderId="27" applyNumberFormat="0" applyFill="0" applyAlignment="0" applyProtection="0">
      <alignment vertical="center"/>
    </xf>
    <xf numFmtId="0" fontId="40" fillId="17" borderId="0" applyNumberFormat="0" applyBorder="0" applyAlignment="0" applyProtection="0">
      <alignment vertical="center"/>
    </xf>
    <xf numFmtId="0" fontId="43" fillId="24" borderId="28" applyNumberFormat="0" applyAlignment="0" applyProtection="0">
      <alignment vertical="center"/>
    </xf>
    <xf numFmtId="0" fontId="37" fillId="13" borderId="25" applyNumberFormat="0" applyAlignment="0" applyProtection="0">
      <alignment vertical="center"/>
    </xf>
    <xf numFmtId="0" fontId="36" fillId="0" borderId="21" applyNumberFormat="0" applyFill="0" applyAlignment="0" applyProtection="0">
      <alignment vertical="center"/>
    </xf>
    <xf numFmtId="0" fontId="35" fillId="0" borderId="0" applyNumberFormat="0" applyFill="0" applyBorder="0" applyAlignment="0" applyProtection="0">
      <alignment vertical="center"/>
    </xf>
    <xf numFmtId="0" fontId="26" fillId="11" borderId="0" applyNumberFormat="0" applyBorder="0" applyAlignment="0" applyProtection="0">
      <alignment vertical="center"/>
    </xf>
    <xf numFmtId="0" fontId="39" fillId="0" borderId="0" applyNumberFormat="0" applyFill="0" applyBorder="0" applyAlignment="0" applyProtection="0">
      <alignment vertical="center"/>
    </xf>
    <xf numFmtId="42" fontId="33" fillId="0" borderId="0" applyFont="0" applyFill="0" applyBorder="0" applyAlignment="0" applyProtection="0">
      <alignment vertical="center"/>
    </xf>
    <xf numFmtId="0" fontId="26" fillId="9" borderId="0" applyNumberFormat="0" applyBorder="0" applyAlignment="0" applyProtection="0">
      <alignment vertical="center"/>
    </xf>
    <xf numFmtId="43" fontId="33" fillId="0" borderId="0" applyFon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5" borderId="0" applyNumberFormat="0" applyBorder="0" applyAlignment="0" applyProtection="0">
      <alignment vertical="center"/>
    </xf>
    <xf numFmtId="0" fontId="44" fillId="0" borderId="0" applyNumberFormat="0" applyFill="0" applyBorder="0" applyAlignment="0" applyProtection="0">
      <alignment vertical="center"/>
    </xf>
    <xf numFmtId="0" fontId="29" fillId="26" borderId="0" applyNumberFormat="0" applyBorder="0" applyAlignment="0" applyProtection="0">
      <alignment vertical="center"/>
    </xf>
    <xf numFmtId="0" fontId="33" fillId="10" borderId="24" applyNumberFormat="0" applyFont="0" applyAlignment="0" applyProtection="0">
      <alignment vertical="center"/>
    </xf>
    <xf numFmtId="0" fontId="26" fillId="4" borderId="0" applyNumberFormat="0" applyBorder="0" applyAlignment="0" applyProtection="0">
      <alignment vertical="center"/>
    </xf>
    <xf numFmtId="0" fontId="29" fillId="3"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41" fontId="33" fillId="0" borderId="0" applyFont="0" applyFill="0" applyBorder="0" applyAlignment="0" applyProtection="0">
      <alignment vertical="center"/>
    </xf>
    <xf numFmtId="0" fontId="28" fillId="0" borderId="21" applyNumberFormat="0" applyFill="0" applyAlignment="0" applyProtection="0">
      <alignment vertical="center"/>
    </xf>
    <xf numFmtId="0" fontId="26" fillId="28" borderId="0" applyNumberFormat="0" applyBorder="0" applyAlignment="0" applyProtection="0">
      <alignment vertical="center"/>
    </xf>
    <xf numFmtId="0" fontId="39" fillId="0" borderId="26" applyNumberFormat="0" applyFill="0" applyAlignment="0" applyProtection="0">
      <alignment vertical="center"/>
    </xf>
    <xf numFmtId="0" fontId="29" fillId="7" borderId="0" applyNumberFormat="0" applyBorder="0" applyAlignment="0" applyProtection="0">
      <alignment vertical="center"/>
    </xf>
    <xf numFmtId="0" fontId="26" fillId="2" borderId="0" applyNumberFormat="0" applyBorder="0" applyAlignment="0" applyProtection="0">
      <alignment vertical="center"/>
    </xf>
    <xf numFmtId="0" fontId="31" fillId="0" borderId="22" applyNumberFormat="0" applyFill="0" applyAlignment="0" applyProtection="0">
      <alignment vertical="center"/>
    </xf>
  </cellStyleXfs>
  <cellXfs count="116">
    <xf numFmtId="0" fontId="0" fillId="0" borderId="0" xfId="0" applyAlignment="1">
      <alignment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left" vertical="center" wrapText="1"/>
    </xf>
    <xf numFmtId="0" fontId="5" fillId="0" borderId="9"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9"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4" fontId="4" fillId="0" borderId="2"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0" xfId="0" applyNumberFormat="1" applyFont="1" applyFill="1" applyBorder="1" applyAlignment="1">
      <alignment horizontal="left" vertical="center" wrapText="1"/>
    </xf>
    <xf numFmtId="0" fontId="4" fillId="0" borderId="12" xfId="0" applyNumberFormat="1" applyFont="1" applyFill="1" applyBorder="1" applyAlignment="1">
      <alignment horizontal="center" vertical="center" wrapText="1"/>
    </xf>
    <xf numFmtId="0" fontId="0" fillId="0" borderId="0" xfId="0"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3" xfId="0" applyFont="1" applyBorder="1" applyAlignment="1">
      <alignment horizontal="center" vertical="center" wrapText="1"/>
    </xf>
    <xf numFmtId="0" fontId="7" fillId="0" borderId="13" xfId="0" applyFont="1" applyBorder="1" applyAlignment="1">
      <alignment horizontal="left" vertical="center" wrapTex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left" vertical="center" wrapText="1"/>
    </xf>
    <xf numFmtId="4" fontId="9" fillId="0" borderId="7" xfId="0" applyNumberFormat="1" applyFont="1" applyBorder="1" applyAlignment="1">
      <alignment horizontal="left" vertical="center" wrapText="1"/>
    </xf>
    <xf numFmtId="0" fontId="9" fillId="0" borderId="8" xfId="0" applyFont="1" applyBorder="1" applyAlignment="1">
      <alignment horizontal="center" vertical="center" wrapText="1"/>
    </xf>
    <xf numFmtId="0" fontId="10" fillId="0" borderId="7" xfId="0" applyFont="1" applyBorder="1" applyAlignment="1">
      <alignment horizontal="left" vertical="center"/>
    </xf>
    <xf numFmtId="0" fontId="11" fillId="0" borderId="7" xfId="0" applyNumberFormat="1" applyFont="1" applyFill="1" applyBorder="1" applyAlignment="1">
      <alignment vertical="center"/>
    </xf>
    <xf numFmtId="0" fontId="9" fillId="0" borderId="13" xfId="0" applyFont="1" applyBorder="1" applyAlignment="1">
      <alignment horizontal="right" vertical="center" wrapText="1"/>
    </xf>
    <xf numFmtId="0" fontId="9" fillId="0" borderId="7" xfId="0" applyNumberFormat="1" applyFont="1" applyBorder="1" applyAlignment="1">
      <alignment horizontal="left" vertical="center" wrapText="1"/>
    </xf>
    <xf numFmtId="0" fontId="11" fillId="0" borderId="7" xfId="0" applyNumberFormat="1" applyFont="1" applyFill="1" applyBorder="1" applyAlignment="1">
      <alignment horizontal="left" vertical="center"/>
    </xf>
    <xf numFmtId="0" fontId="9" fillId="0" borderId="12" xfId="0" applyFont="1" applyBorder="1" applyAlignment="1">
      <alignment horizontal="center" vertical="center" wrapText="1"/>
    </xf>
    <xf numFmtId="0" fontId="0" fillId="0" borderId="0" xfId="0" applyAlignment="1">
      <alignment horizontal="left" vertical="center" wrapText="1"/>
    </xf>
    <xf numFmtId="0" fontId="9" fillId="0" borderId="1" xfId="0" applyFont="1" applyBorder="1" applyAlignment="1">
      <alignment vertical="center"/>
    </xf>
    <xf numFmtId="0" fontId="9" fillId="0" borderId="13" xfId="0" applyFont="1" applyBorder="1" applyAlignment="1">
      <alignment vertical="center"/>
    </xf>
    <xf numFmtId="0" fontId="7" fillId="0" borderId="13" xfId="0" applyFont="1" applyBorder="1" applyAlignment="1">
      <alignment horizontal="left" vertical="center"/>
    </xf>
    <xf numFmtId="0" fontId="9" fillId="0" borderId="14" xfId="0" applyFont="1" applyBorder="1" applyAlignment="1">
      <alignment vertical="center"/>
    </xf>
    <xf numFmtId="0" fontId="12" fillId="0" borderId="7" xfId="0" applyFont="1" applyBorder="1" applyAlignment="1">
      <alignment horizontal="center" vertical="center"/>
    </xf>
    <xf numFmtId="0" fontId="9" fillId="0" borderId="14" xfId="0" applyFont="1" applyBorder="1" applyAlignment="1">
      <alignment vertical="center" wrapText="1"/>
    </xf>
    <xf numFmtId="0" fontId="8" fillId="0" borderId="14" xfId="0" applyFont="1" applyBorder="1" applyAlignment="1">
      <alignment vertical="center"/>
    </xf>
    <xf numFmtId="0" fontId="7" fillId="0" borderId="7" xfId="0" applyFont="1" applyBorder="1" applyAlignment="1">
      <alignment horizontal="left" vertical="center"/>
    </xf>
    <xf numFmtId="0" fontId="9" fillId="0" borderId="15" xfId="0" applyFont="1" applyBorder="1" applyAlignment="1">
      <alignment vertical="center"/>
    </xf>
    <xf numFmtId="0" fontId="9" fillId="0" borderId="15" xfId="0" applyFont="1" applyBorder="1" applyAlignment="1">
      <alignment vertical="center" wrapText="1"/>
    </xf>
    <xf numFmtId="0" fontId="13" fillId="0" borderId="0" xfId="0" applyFont="1" applyAlignment="1">
      <alignment vertical="center" wrapText="1"/>
    </xf>
    <xf numFmtId="0" fontId="9" fillId="0" borderId="1" xfId="0" applyFont="1" applyBorder="1" applyAlignment="1">
      <alignment vertical="center" wrapText="1"/>
    </xf>
    <xf numFmtId="4" fontId="12" fillId="0" borderId="7" xfId="0" applyNumberFormat="1" applyFont="1" applyBorder="1" applyAlignment="1">
      <alignment horizontal="right" vertical="center"/>
    </xf>
    <xf numFmtId="4" fontId="7" fillId="0" borderId="7" xfId="0" applyNumberFormat="1" applyFont="1" applyBorder="1" applyAlignment="1">
      <alignment horizontal="right" vertical="center"/>
    </xf>
    <xf numFmtId="0" fontId="7" fillId="0" borderId="1" xfId="0" applyFont="1" applyBorder="1" applyAlignment="1">
      <alignment horizontal="right" vertical="center" wrapText="1"/>
    </xf>
    <xf numFmtId="0" fontId="7" fillId="0" borderId="13" xfId="0" applyFont="1" applyBorder="1" applyAlignment="1">
      <alignment horizontal="center"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17" xfId="0" applyFont="1" applyBorder="1" applyAlignment="1">
      <alignment vertical="center" wrapText="1"/>
    </xf>
    <xf numFmtId="0" fontId="8" fillId="0" borderId="17" xfId="0" applyFont="1" applyBorder="1" applyAlignment="1">
      <alignment vertical="center" wrapText="1"/>
    </xf>
    <xf numFmtId="0" fontId="9" fillId="0" borderId="18" xfId="0" applyFont="1" applyBorder="1" applyAlignment="1">
      <alignment vertical="center" wrapText="1"/>
    </xf>
    <xf numFmtId="0" fontId="12" fillId="0" borderId="7" xfId="0" applyFont="1" applyBorder="1" applyAlignment="1">
      <alignment horizontal="center" vertical="center" wrapText="1"/>
    </xf>
    <xf numFmtId="49" fontId="12" fillId="0" borderId="7" xfId="0" applyNumberFormat="1" applyFont="1" applyBorder="1" applyAlignment="1">
      <alignment horizontal="center" vertical="center"/>
    </xf>
    <xf numFmtId="0" fontId="12" fillId="0" borderId="7" xfId="0" applyFont="1" applyBorder="1" applyAlignment="1">
      <alignment horizontal="left" vertical="center"/>
    </xf>
    <xf numFmtId="49" fontId="12" fillId="0" borderId="7" xfId="0" applyNumberFormat="1" applyFont="1" applyBorder="1" applyAlignment="1">
      <alignment horizontal="left" vertical="center"/>
    </xf>
    <xf numFmtId="0" fontId="7" fillId="0" borderId="1" xfId="0" applyFont="1" applyBorder="1" applyAlignment="1">
      <alignment vertical="center"/>
    </xf>
    <xf numFmtId="0" fontId="4" fillId="0" borderId="1" xfId="0" applyFont="1" applyBorder="1" applyAlignment="1">
      <alignment vertical="center" wrapText="1"/>
    </xf>
    <xf numFmtId="0" fontId="9" fillId="0" borderId="14" xfId="0" applyFont="1" applyBorder="1" applyAlignment="1">
      <alignment horizontal="left" vertical="center"/>
    </xf>
    <xf numFmtId="0" fontId="14" fillId="0" borderId="1" xfId="0" applyFont="1" applyBorder="1" applyAlignment="1">
      <alignment horizontal="right" vertical="center" wrapText="1"/>
    </xf>
    <xf numFmtId="0" fontId="7" fillId="0" borderId="13" xfId="0" applyFont="1" applyBorder="1" applyAlignment="1">
      <alignment horizontal="right" vertical="center"/>
    </xf>
    <xf numFmtId="4" fontId="12" fillId="0" borderId="7" xfId="0" applyNumberFormat="1" applyFont="1" applyBorder="1" applyAlignment="1">
      <alignment vertical="center"/>
    </xf>
    <xf numFmtId="0" fontId="12" fillId="0" borderId="7" xfId="0" applyFont="1" applyBorder="1" applyAlignment="1">
      <alignment vertical="center"/>
    </xf>
    <xf numFmtId="0" fontId="4" fillId="0" borderId="17" xfId="0" applyFont="1" applyBorder="1" applyAlignment="1">
      <alignment vertical="center" wrapText="1"/>
    </xf>
    <xf numFmtId="0" fontId="4" fillId="0" borderId="17" xfId="0" applyFont="1" applyBorder="1" applyAlignment="1">
      <alignment horizontal="left" vertical="center" wrapText="1"/>
    </xf>
    <xf numFmtId="0" fontId="4" fillId="0" borderId="18" xfId="0" applyFont="1" applyBorder="1" applyAlignment="1">
      <alignment vertical="center" wrapText="1"/>
    </xf>
    <xf numFmtId="0" fontId="15" fillId="0" borderId="7" xfId="0" applyFont="1" applyBorder="1" applyAlignment="1">
      <alignment horizontal="center" vertical="center" wrapText="1"/>
    </xf>
    <xf numFmtId="0" fontId="12" fillId="0" borderId="7" xfId="0" applyFont="1" applyBorder="1" applyAlignment="1">
      <alignment horizontal="right" vertical="center"/>
    </xf>
    <xf numFmtId="0" fontId="16" fillId="0" borderId="7" xfId="0" applyNumberFormat="1" applyFont="1" applyFill="1" applyBorder="1" applyAlignment="1">
      <alignment horizontal="center" vertical="center" wrapText="1"/>
    </xf>
    <xf numFmtId="0" fontId="16" fillId="0" borderId="7" xfId="0" applyNumberFormat="1" applyFont="1" applyFill="1" applyBorder="1" applyAlignment="1">
      <alignment horizontal="left" vertical="center"/>
    </xf>
    <xf numFmtId="0" fontId="17" fillId="0" borderId="7" xfId="0" applyFont="1" applyBorder="1" applyAlignment="1">
      <alignment vertical="center"/>
    </xf>
    <xf numFmtId="0" fontId="16" fillId="0" borderId="7" xfId="0" applyFont="1" applyBorder="1" applyAlignment="1">
      <alignment vertical="center"/>
    </xf>
    <xf numFmtId="0" fontId="9" fillId="0" borderId="18" xfId="0" applyFont="1" applyBorder="1" applyAlignment="1">
      <alignment vertical="center"/>
    </xf>
    <xf numFmtId="0" fontId="4" fillId="0" borderId="13" xfId="0" applyFont="1" applyBorder="1" applyAlignment="1">
      <alignment vertical="center" wrapText="1"/>
    </xf>
    <xf numFmtId="4" fontId="16" fillId="0" borderId="7" xfId="0" applyNumberFormat="1" applyFont="1" applyFill="1" applyBorder="1" applyAlignment="1">
      <alignment horizontal="right" vertical="center"/>
    </xf>
    <xf numFmtId="0" fontId="16" fillId="0" borderId="7" xfId="0" applyFont="1" applyBorder="1" applyAlignment="1">
      <alignment horizontal="right" vertical="center"/>
    </xf>
    <xf numFmtId="0" fontId="9" fillId="0" borderId="13" xfId="0" applyFont="1" applyBorder="1" applyAlignment="1">
      <alignment vertical="center"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0" xfId="0" applyFont="1" applyBorder="1" applyAlignment="1">
      <alignment vertical="center" wrapText="1"/>
    </xf>
    <xf numFmtId="0" fontId="14" fillId="0" borderId="14" xfId="0" applyFont="1" applyBorder="1" applyAlignment="1">
      <alignment vertical="center"/>
    </xf>
    <xf numFmtId="0" fontId="4" fillId="0" borderId="1" xfId="0" applyFont="1" applyBorder="1" applyAlignment="1">
      <alignment vertical="center"/>
    </xf>
    <xf numFmtId="0" fontId="4" fillId="0" borderId="14" xfId="0" applyFont="1" applyBorder="1" applyAlignment="1">
      <alignment vertical="center"/>
    </xf>
    <xf numFmtId="0" fontId="18" fillId="0" borderId="1" xfId="0" applyFont="1" applyBorder="1" applyAlignment="1">
      <alignment horizontal="center" vertical="center"/>
    </xf>
    <xf numFmtId="0" fontId="4" fillId="0" borderId="15" xfId="0" applyFont="1" applyBorder="1" applyAlignment="1">
      <alignment vertical="center"/>
    </xf>
    <xf numFmtId="0" fontId="14" fillId="0" borderId="1" xfId="0" applyFont="1" applyBorder="1" applyAlignment="1">
      <alignment horizontal="right" vertical="center"/>
    </xf>
    <xf numFmtId="0" fontId="18" fillId="0" borderId="13" xfId="0" applyFont="1" applyBorder="1" applyAlignment="1">
      <alignment horizontal="center" vertical="center"/>
    </xf>
    <xf numFmtId="0" fontId="14" fillId="0" borderId="0" xfId="0" applyFont="1" applyAlignment="1">
      <alignment horizontal="right" vertical="center"/>
    </xf>
    <xf numFmtId="0" fontId="4" fillId="0" borderId="19" xfId="0" applyFont="1" applyBorder="1" applyAlignment="1">
      <alignment vertical="center" wrapText="1"/>
    </xf>
    <xf numFmtId="0" fontId="14" fillId="0" borderId="0" xfId="0" applyFont="1" applyAlignment="1">
      <alignment vertical="center"/>
    </xf>
    <xf numFmtId="0" fontId="4" fillId="0" borderId="20" xfId="0" applyFont="1" applyBorder="1" applyAlignment="1">
      <alignment vertical="center" wrapText="1"/>
    </xf>
    <xf numFmtId="0" fontId="19" fillId="0" borderId="0" xfId="0" applyFont="1" applyAlignment="1">
      <alignment vertical="center"/>
    </xf>
    <xf numFmtId="0" fontId="1" fillId="0" borderId="14" xfId="0" applyFont="1" applyBorder="1" applyAlignment="1">
      <alignment vertical="center"/>
    </xf>
    <xf numFmtId="0" fontId="20" fillId="0" borderId="14" xfId="0" applyFont="1" applyBorder="1" applyAlignment="1">
      <alignment vertical="center" wrapText="1"/>
    </xf>
    <xf numFmtId="0" fontId="20" fillId="0" borderId="7" xfId="0" applyFont="1" applyBorder="1" applyAlignment="1">
      <alignment vertical="center" wrapText="1"/>
    </xf>
    <xf numFmtId="0" fontId="21" fillId="0" borderId="14" xfId="0" applyFont="1" applyBorder="1" applyAlignment="1">
      <alignment vertical="center" wrapText="1"/>
    </xf>
    <xf numFmtId="0" fontId="20" fillId="0" borderId="15" xfId="0" applyFont="1" applyBorder="1" applyAlignment="1">
      <alignment vertical="center" wrapText="1"/>
    </xf>
    <xf numFmtId="0" fontId="22" fillId="0" borderId="1" xfId="0" applyNumberFormat="1" applyFont="1" applyFill="1" applyBorder="1" applyAlignment="1">
      <alignment horizontal="right" vertical="center"/>
    </xf>
    <xf numFmtId="0" fontId="1" fillId="0" borderId="17" xfId="0" applyFont="1" applyBorder="1" applyAlignment="1">
      <alignment vertical="center" wrapText="1"/>
    </xf>
    <xf numFmtId="0" fontId="14" fillId="0" borderId="13" xfId="0" applyFont="1" applyBorder="1" applyAlignment="1">
      <alignment horizontal="center" vertical="center"/>
    </xf>
    <xf numFmtId="0" fontId="20" fillId="0" borderId="17" xfId="0" applyFont="1" applyBorder="1" applyAlignment="1">
      <alignment vertical="center" wrapText="1"/>
    </xf>
    <xf numFmtId="0" fontId="21" fillId="0" borderId="17" xfId="0" applyFont="1" applyBorder="1" applyAlignment="1">
      <alignment vertical="center" wrapText="1"/>
    </xf>
    <xf numFmtId="0" fontId="3" fillId="0" borderId="0" xfId="0" applyFont="1" applyAlignment="1">
      <alignment vertical="center"/>
    </xf>
    <xf numFmtId="0" fontId="23" fillId="0" borderId="0" xfId="0" applyNumberFormat="1" applyFont="1" applyFill="1" applyBorder="1" applyAlignment="1">
      <alignment horizontal="center" vertical="center" wrapText="1"/>
    </xf>
    <xf numFmtId="176" fontId="24" fillId="0" borderId="0" xfId="0" applyNumberFormat="1" applyFont="1" applyFill="1" applyBorder="1" applyAlignment="1">
      <alignment horizontal="center" vertical="center" wrapText="1"/>
    </xf>
    <xf numFmtId="0" fontId="25" fillId="0" borderId="0" xfId="0" applyFont="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ownloads//&#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ownloads//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ownloads//&#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ownloads//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view="pageBreakPreview" zoomScaleNormal="100" workbookViewId="0">
      <selection activeCell="C6" sqref="C6"/>
    </sheetView>
  </sheetViews>
  <sheetFormatPr defaultColWidth="9" defaultRowHeight="15.75" outlineLevelRow="2"/>
  <cols>
    <col min="1" max="1" width="123.133333333333" style="112" customWidth="1"/>
    <col min="2" max="16384" width="9" style="112"/>
  </cols>
  <sheetData>
    <row r="1" ht="165" customHeight="1" spans="1:1">
      <c r="A1" s="113" t="s">
        <v>0</v>
      </c>
    </row>
    <row r="2" ht="75" customHeight="1" spans="1:1">
      <c r="A2" s="114">
        <v>45369</v>
      </c>
    </row>
    <row r="3" ht="75" customHeight="1" spans="1:1">
      <c r="A3" s="115"/>
    </row>
  </sheetData>
  <pageMargins left="0.590203972313348" right="0.590203972313348" top="2.75451686438613" bottom="0.786707251090703" header="0.499937478012926" footer="0.499937478012926"/>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E14" sqref="E14"/>
    </sheetView>
  </sheetViews>
  <sheetFormatPr defaultColWidth="10" defaultRowHeight="14.25"/>
  <cols>
    <col min="1" max="1" width="1.5" customWidth="1"/>
    <col min="2" max="2" width="11.8833333333333" customWidth="1"/>
    <col min="3" max="3" width="28.8833333333333" customWidth="1"/>
    <col min="4" max="9" width="14.75" customWidth="1"/>
    <col min="10" max="10" width="1.5" customWidth="1"/>
    <col min="11" max="11" width="9.75" customWidth="1"/>
  </cols>
  <sheetData>
    <row r="1" ht="25" customHeight="1" spans="1:10">
      <c r="A1" s="41"/>
      <c r="B1" s="1"/>
      <c r="C1" s="51"/>
      <c r="D1" s="52"/>
      <c r="E1" s="52"/>
      <c r="F1" s="52"/>
      <c r="G1" s="52"/>
      <c r="H1" s="52"/>
      <c r="I1" s="55" t="s">
        <v>331</v>
      </c>
      <c r="J1" s="44"/>
    </row>
    <row r="2" ht="22.8" customHeight="1" spans="1:10">
      <c r="A2" s="41"/>
      <c r="B2" s="2" t="s">
        <v>332</v>
      </c>
      <c r="C2" s="2"/>
      <c r="D2" s="2"/>
      <c r="E2" s="2"/>
      <c r="F2" s="2"/>
      <c r="G2" s="2"/>
      <c r="H2" s="2"/>
      <c r="I2" s="2"/>
      <c r="J2" s="44" t="s">
        <v>2</v>
      </c>
    </row>
    <row r="3" ht="19.55" customHeight="1" spans="1:10">
      <c r="A3" s="42"/>
      <c r="B3" s="43" t="s">
        <v>4</v>
      </c>
      <c r="C3" s="43"/>
      <c r="D3" s="56"/>
      <c r="E3" s="56"/>
      <c r="F3" s="56"/>
      <c r="G3" s="56"/>
      <c r="H3" s="56"/>
      <c r="I3" s="56" t="s">
        <v>5</v>
      </c>
      <c r="J3" s="57"/>
    </row>
    <row r="4" ht="24.4" customHeight="1" spans="1:10">
      <c r="A4" s="44"/>
      <c r="B4" s="45" t="s">
        <v>333</v>
      </c>
      <c r="C4" s="45" t="s">
        <v>69</v>
      </c>
      <c r="D4" s="45" t="s">
        <v>334</v>
      </c>
      <c r="E4" s="45"/>
      <c r="F4" s="45"/>
      <c r="G4" s="45"/>
      <c r="H4" s="45"/>
      <c r="I4" s="45"/>
      <c r="J4" s="58"/>
    </row>
    <row r="5" ht="24.4" customHeight="1" spans="1:10">
      <c r="A5" s="46"/>
      <c r="B5" s="45"/>
      <c r="C5" s="45"/>
      <c r="D5" s="45" t="s">
        <v>57</v>
      </c>
      <c r="E5" s="62" t="s">
        <v>335</v>
      </c>
      <c r="F5" s="45" t="s">
        <v>336</v>
      </c>
      <c r="G5" s="45"/>
      <c r="H5" s="45"/>
      <c r="I5" s="45" t="s">
        <v>337</v>
      </c>
      <c r="J5" s="58"/>
    </row>
    <row r="6" ht="24.4" customHeight="1" spans="1:10">
      <c r="A6" s="46"/>
      <c r="B6" s="45"/>
      <c r="C6" s="45"/>
      <c r="D6" s="45"/>
      <c r="E6" s="62"/>
      <c r="F6" s="45" t="s">
        <v>159</v>
      </c>
      <c r="G6" s="45" t="s">
        <v>338</v>
      </c>
      <c r="H6" s="45" t="s">
        <v>339</v>
      </c>
      <c r="I6" s="45"/>
      <c r="J6" s="59"/>
    </row>
    <row r="7" ht="22.8" customHeight="1" spans="1:10">
      <c r="A7" s="47"/>
      <c r="B7" s="45"/>
      <c r="C7" s="45" t="s">
        <v>70</v>
      </c>
      <c r="D7" s="53">
        <v>7</v>
      </c>
      <c r="E7" s="53"/>
      <c r="F7" s="53">
        <v>5</v>
      </c>
      <c r="G7" s="53"/>
      <c r="H7" s="53">
        <v>5</v>
      </c>
      <c r="I7" s="53">
        <v>2</v>
      </c>
      <c r="J7" s="60"/>
    </row>
    <row r="8" ht="22.8" customHeight="1" spans="1:10">
      <c r="A8" s="47"/>
      <c r="B8" s="45">
        <v>123001</v>
      </c>
      <c r="C8" s="45" t="s">
        <v>71</v>
      </c>
      <c r="D8" s="53">
        <v>7</v>
      </c>
      <c r="E8" s="53"/>
      <c r="F8" s="53">
        <v>5</v>
      </c>
      <c r="G8" s="53"/>
      <c r="H8" s="53">
        <v>5</v>
      </c>
      <c r="I8" s="53">
        <v>2</v>
      </c>
      <c r="J8" s="60"/>
    </row>
    <row r="9" ht="22.8" customHeight="1" spans="1:10">
      <c r="A9" s="47"/>
      <c r="B9" s="45"/>
      <c r="C9" s="45"/>
      <c r="D9" s="53"/>
      <c r="E9" s="53"/>
      <c r="F9" s="53"/>
      <c r="G9" s="53"/>
      <c r="H9" s="53"/>
      <c r="I9" s="53"/>
      <c r="J9" s="60"/>
    </row>
    <row r="10" ht="22.8" customHeight="1" spans="1:10">
      <c r="A10" s="47"/>
      <c r="B10" s="45"/>
      <c r="C10" s="45"/>
      <c r="D10" s="53"/>
      <c r="E10" s="53"/>
      <c r="F10" s="53"/>
      <c r="G10" s="53"/>
      <c r="H10" s="53"/>
      <c r="I10" s="53"/>
      <c r="J10" s="60"/>
    </row>
    <row r="11" ht="22.8" customHeight="1" spans="1:10">
      <c r="A11" s="47"/>
      <c r="B11" s="45"/>
      <c r="C11" s="45"/>
      <c r="D11" s="53"/>
      <c r="E11" s="53"/>
      <c r="F11" s="53"/>
      <c r="G11" s="53"/>
      <c r="H11" s="53"/>
      <c r="I11" s="53"/>
      <c r="J11" s="60"/>
    </row>
    <row r="12" ht="22.8" customHeight="1" spans="1:10">
      <c r="A12" s="47"/>
      <c r="B12" s="45"/>
      <c r="C12" s="45"/>
      <c r="D12" s="53"/>
      <c r="E12" s="53"/>
      <c r="F12" s="53"/>
      <c r="G12" s="53"/>
      <c r="H12" s="53"/>
      <c r="I12" s="53"/>
      <c r="J12" s="60"/>
    </row>
    <row r="13" ht="22.8" customHeight="1" spans="1:10">
      <c r="A13" s="47"/>
      <c r="B13" s="45"/>
      <c r="C13" s="45"/>
      <c r="D13" s="53"/>
      <c r="E13" s="53"/>
      <c r="F13" s="53"/>
      <c r="G13" s="53"/>
      <c r="H13" s="53"/>
      <c r="I13" s="53"/>
      <c r="J13" s="60"/>
    </row>
    <row r="14" ht="22.8" customHeight="1" spans="1:10">
      <c r="A14" s="47"/>
      <c r="B14" s="45"/>
      <c r="C14" s="45"/>
      <c r="D14" s="53"/>
      <c r="E14" s="53"/>
      <c r="F14" s="53"/>
      <c r="G14" s="53"/>
      <c r="H14" s="53"/>
      <c r="I14" s="53"/>
      <c r="J14" s="60"/>
    </row>
    <row r="15" ht="22.8" customHeight="1" spans="1:10">
      <c r="A15" s="47"/>
      <c r="B15" s="45"/>
      <c r="C15" s="45"/>
      <c r="D15" s="53"/>
      <c r="E15" s="53"/>
      <c r="F15" s="53"/>
      <c r="G15" s="53"/>
      <c r="H15" s="53"/>
      <c r="I15" s="53"/>
      <c r="J15" s="60"/>
    </row>
    <row r="16" ht="22.8" customHeight="1" spans="1:10">
      <c r="A16" s="47"/>
      <c r="B16" s="45"/>
      <c r="C16" s="45"/>
      <c r="D16" s="53"/>
      <c r="E16" s="53"/>
      <c r="F16" s="53"/>
      <c r="G16" s="53"/>
      <c r="H16" s="53"/>
      <c r="I16" s="53"/>
      <c r="J16" s="60"/>
    </row>
  </sheetData>
  <mergeCells count="9">
    <mergeCell ref="B2:I2"/>
    <mergeCell ref="B3:C3"/>
    <mergeCell ref="D4:I4"/>
    <mergeCell ref="F5:H5"/>
    <mergeCell ref="B4:B6"/>
    <mergeCell ref="C4:C6"/>
    <mergeCell ref="D5:D6"/>
    <mergeCell ref="E5:E6"/>
    <mergeCell ref="I5:I6"/>
  </mergeCells>
  <pageMargins left="0.590203972313348" right="0.590203972313348" top="1.3776055471165" bottom="0.983904759714923"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E1" workbookViewId="0">
      <pane ySplit="6" topLeftCell="A11" activePane="bottomLeft" state="frozen"/>
      <selection/>
      <selection pane="bottomLeft" activeCell="G8" sqref="G8"/>
    </sheetView>
  </sheetViews>
  <sheetFormatPr defaultColWidth="10" defaultRowHeight="14.25"/>
  <cols>
    <col min="1" max="1" width="1.5" customWidth="1"/>
    <col min="2" max="4" width="6.13333333333333" customWidth="1"/>
    <col min="5" max="5" width="17" customWidth="1"/>
    <col min="6" max="6" width="41.775" customWidth="1"/>
    <col min="7" max="9" width="17" customWidth="1"/>
    <col min="10" max="10" width="1.5" customWidth="1"/>
    <col min="11" max="12" width="9.75" customWidth="1"/>
  </cols>
  <sheetData>
    <row r="1" ht="25" customHeight="1" spans="1:10">
      <c r="A1" s="41"/>
      <c r="B1" s="1"/>
      <c r="C1" s="1"/>
      <c r="D1" s="1"/>
      <c r="E1" s="51"/>
      <c r="F1" s="51"/>
      <c r="G1" s="52"/>
      <c r="H1" s="52"/>
      <c r="I1" s="55" t="s">
        <v>340</v>
      </c>
      <c r="J1" s="44"/>
    </row>
    <row r="2" ht="22.8" customHeight="1" spans="1:10">
      <c r="A2" s="41"/>
      <c r="B2" s="2" t="s">
        <v>341</v>
      </c>
      <c r="C2" s="2"/>
      <c r="D2" s="2"/>
      <c r="E2" s="2"/>
      <c r="F2" s="2"/>
      <c r="G2" s="2"/>
      <c r="H2" s="2"/>
      <c r="I2" s="2"/>
      <c r="J2" s="44" t="s">
        <v>2</v>
      </c>
    </row>
    <row r="3" ht="19.55" customHeight="1" spans="1:10">
      <c r="A3" s="42"/>
      <c r="B3" s="43" t="s">
        <v>4</v>
      </c>
      <c r="C3" s="43"/>
      <c r="D3" s="43"/>
      <c r="E3" s="43"/>
      <c r="F3" s="43"/>
      <c r="G3" s="42"/>
      <c r="H3" s="42"/>
      <c r="I3" s="56" t="s">
        <v>5</v>
      </c>
      <c r="J3" s="57"/>
    </row>
    <row r="4" ht="24.4" customHeight="1" spans="1:10">
      <c r="A4" s="44"/>
      <c r="B4" s="45" t="s">
        <v>8</v>
      </c>
      <c r="C4" s="45"/>
      <c r="D4" s="45"/>
      <c r="E4" s="45"/>
      <c r="F4" s="45"/>
      <c r="G4" s="45" t="s">
        <v>342</v>
      </c>
      <c r="H4" s="45"/>
      <c r="I4" s="45"/>
      <c r="J4" s="58"/>
    </row>
    <row r="5" ht="24.4" customHeight="1" spans="1:10">
      <c r="A5" s="46"/>
      <c r="B5" s="45" t="s">
        <v>78</v>
      </c>
      <c r="C5" s="45"/>
      <c r="D5" s="45"/>
      <c r="E5" s="45" t="s">
        <v>68</v>
      </c>
      <c r="F5" s="45" t="s">
        <v>69</v>
      </c>
      <c r="G5" s="45" t="s">
        <v>57</v>
      </c>
      <c r="H5" s="45" t="s">
        <v>74</v>
      </c>
      <c r="I5" s="45" t="s">
        <v>75</v>
      </c>
      <c r="J5" s="58"/>
    </row>
    <row r="6" ht="24.4" customHeight="1" spans="1:10">
      <c r="A6" s="46"/>
      <c r="B6" s="45" t="s">
        <v>79</v>
      </c>
      <c r="C6" s="45" t="s">
        <v>80</v>
      </c>
      <c r="D6" s="45" t="s">
        <v>81</v>
      </c>
      <c r="E6" s="45"/>
      <c r="F6" s="45"/>
      <c r="G6" s="45"/>
      <c r="H6" s="45"/>
      <c r="I6" s="45"/>
      <c r="J6" s="59"/>
    </row>
    <row r="7" ht="22.8" customHeight="1" spans="1:10">
      <c r="A7" s="47"/>
      <c r="B7" s="45"/>
      <c r="C7" s="45"/>
      <c r="D7" s="45"/>
      <c r="E7" s="45"/>
      <c r="F7" s="45" t="s">
        <v>70</v>
      </c>
      <c r="G7" s="53">
        <v>72.42</v>
      </c>
      <c r="H7" s="53"/>
      <c r="I7" s="53">
        <v>72.42</v>
      </c>
      <c r="J7" s="60"/>
    </row>
    <row r="8" ht="22.8" customHeight="1" spans="1:10">
      <c r="A8" s="47"/>
      <c r="B8" s="45"/>
      <c r="C8" s="63"/>
      <c r="D8" s="45"/>
      <c r="E8" s="45"/>
      <c r="F8" s="64" t="s">
        <v>71</v>
      </c>
      <c r="G8" s="53">
        <v>72.42</v>
      </c>
      <c r="H8" s="53"/>
      <c r="I8" s="53">
        <v>72.42</v>
      </c>
      <c r="J8" s="60"/>
    </row>
    <row r="9" ht="22.8" customHeight="1" spans="1:10">
      <c r="A9" s="47"/>
      <c r="B9" s="64">
        <v>212</v>
      </c>
      <c r="C9" s="65" t="s">
        <v>90</v>
      </c>
      <c r="D9" s="64">
        <v>99</v>
      </c>
      <c r="E9" s="64">
        <v>123001</v>
      </c>
      <c r="F9" s="64" t="s">
        <v>343</v>
      </c>
      <c r="G9" s="53">
        <v>72.42</v>
      </c>
      <c r="H9" s="53"/>
      <c r="I9" s="53">
        <v>72.42</v>
      </c>
      <c r="J9" s="60"/>
    </row>
    <row r="10" ht="22.8" customHeight="1" spans="1:10">
      <c r="A10" s="47"/>
      <c r="B10" s="45"/>
      <c r="C10" s="45"/>
      <c r="D10" s="45"/>
      <c r="E10" s="45"/>
      <c r="F10" s="45"/>
      <c r="G10" s="53"/>
      <c r="H10" s="53"/>
      <c r="I10" s="53"/>
      <c r="J10" s="60"/>
    </row>
    <row r="11" ht="22.8" customHeight="1" spans="1:10">
      <c r="A11" s="47"/>
      <c r="B11" s="45"/>
      <c r="C11" s="45"/>
      <c r="D11" s="45"/>
      <c r="E11" s="45"/>
      <c r="F11" s="45"/>
      <c r="G11" s="53"/>
      <c r="H11" s="53"/>
      <c r="I11" s="53"/>
      <c r="J11" s="60"/>
    </row>
    <row r="12" ht="22.8" customHeight="1" spans="1:10">
      <c r="A12" s="47"/>
      <c r="B12" s="45"/>
      <c r="C12" s="45"/>
      <c r="D12" s="45"/>
      <c r="E12" s="45"/>
      <c r="F12" s="45"/>
      <c r="G12" s="53"/>
      <c r="H12" s="53"/>
      <c r="I12" s="53"/>
      <c r="J12" s="60"/>
    </row>
    <row r="13" ht="22.8" customHeight="1" spans="1:10">
      <c r="A13" s="47"/>
      <c r="B13" s="45"/>
      <c r="C13" s="45"/>
      <c r="D13" s="45"/>
      <c r="E13" s="45"/>
      <c r="F13" s="45"/>
      <c r="G13" s="53"/>
      <c r="H13" s="53"/>
      <c r="I13" s="53"/>
      <c r="J13" s="60"/>
    </row>
    <row r="14" ht="22.8" customHeight="1" spans="1:10">
      <c r="A14" s="47"/>
      <c r="B14" s="45"/>
      <c r="C14" s="45"/>
      <c r="D14" s="45"/>
      <c r="E14" s="45"/>
      <c r="F14" s="45"/>
      <c r="G14" s="53"/>
      <c r="H14" s="53"/>
      <c r="I14" s="53"/>
      <c r="J14" s="60"/>
    </row>
    <row r="15" ht="22.8" customHeight="1" spans="1:10">
      <c r="A15" s="47"/>
      <c r="B15" s="45"/>
      <c r="C15" s="45"/>
      <c r="D15" s="45"/>
      <c r="E15" s="45"/>
      <c r="F15" s="45"/>
      <c r="G15" s="53"/>
      <c r="H15" s="53"/>
      <c r="I15" s="53"/>
      <c r="J15" s="60"/>
    </row>
    <row r="16" ht="22.8" customHeight="1" spans="1:10">
      <c r="A16" s="46"/>
      <c r="B16" s="48"/>
      <c r="C16" s="48"/>
      <c r="D16" s="48"/>
      <c r="E16" s="48"/>
      <c r="F16" s="48"/>
      <c r="G16" s="54"/>
      <c r="H16" s="54"/>
      <c r="I16" s="54"/>
      <c r="J16" s="58"/>
    </row>
    <row r="17" ht="22.8" customHeight="1" spans="1:10">
      <c r="A17" s="46"/>
      <c r="B17" s="48"/>
      <c r="C17" s="48"/>
      <c r="D17" s="48"/>
      <c r="E17" s="48"/>
      <c r="F17" s="48"/>
      <c r="G17" s="54"/>
      <c r="H17" s="54"/>
      <c r="I17" s="54"/>
      <c r="J17" s="58"/>
    </row>
  </sheetData>
  <mergeCells count="10">
    <mergeCell ref="B2:I2"/>
    <mergeCell ref="B3:F3"/>
    <mergeCell ref="B4:F4"/>
    <mergeCell ref="G4:I4"/>
    <mergeCell ref="B5:D5"/>
    <mergeCell ref="E5:E6"/>
    <mergeCell ref="F5:F6"/>
    <mergeCell ref="G5:G6"/>
    <mergeCell ref="H5:H6"/>
    <mergeCell ref="I5:I6"/>
  </mergeCells>
  <pageMargins left="0.590203972313348" right="0.590203972313348" top="1.3776055471165" bottom="0.983904759714923"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C13" sqref="C13"/>
    </sheetView>
  </sheetViews>
  <sheetFormatPr defaultColWidth="10" defaultRowHeight="14.25"/>
  <cols>
    <col min="1" max="1" width="1.5" customWidth="1"/>
    <col min="2" max="2" width="12.25" customWidth="1"/>
    <col min="3" max="3" width="29.75" customWidth="1"/>
    <col min="4" max="9" width="14.5" customWidth="1"/>
    <col min="10" max="10" width="1.5" customWidth="1"/>
    <col min="11" max="11" width="9.75" customWidth="1"/>
  </cols>
  <sheetData>
    <row r="1" ht="25" customHeight="1" spans="1:10">
      <c r="A1" s="41"/>
      <c r="B1" s="1"/>
      <c r="C1" s="51"/>
      <c r="D1" s="52"/>
      <c r="E1" s="52"/>
      <c r="F1" s="52"/>
      <c r="G1" s="52"/>
      <c r="H1" s="52"/>
      <c r="I1" s="55" t="s">
        <v>344</v>
      </c>
      <c r="J1" s="44"/>
    </row>
    <row r="2" ht="22.8" customHeight="1" spans="1:10">
      <c r="A2" s="41"/>
      <c r="B2" s="2" t="s">
        <v>345</v>
      </c>
      <c r="C2" s="2"/>
      <c r="D2" s="2"/>
      <c r="E2" s="2"/>
      <c r="F2" s="2"/>
      <c r="G2" s="2"/>
      <c r="H2" s="2"/>
      <c r="I2" s="2"/>
      <c r="J2" s="44" t="s">
        <v>2</v>
      </c>
    </row>
    <row r="3" ht="19.55" customHeight="1" spans="1:10">
      <c r="A3" s="42"/>
      <c r="B3" s="43" t="s">
        <v>4</v>
      </c>
      <c r="C3" s="43"/>
      <c r="D3" s="56"/>
      <c r="E3" s="56"/>
      <c r="F3" s="56"/>
      <c r="G3" s="56"/>
      <c r="H3" s="56"/>
      <c r="I3" s="56" t="s">
        <v>5</v>
      </c>
      <c r="J3" s="57"/>
    </row>
    <row r="4" ht="24.4" customHeight="1" spans="1:10">
      <c r="A4" s="44"/>
      <c r="B4" s="45" t="s">
        <v>333</v>
      </c>
      <c r="C4" s="45" t="s">
        <v>69</v>
      </c>
      <c r="D4" s="45" t="s">
        <v>334</v>
      </c>
      <c r="E4" s="45"/>
      <c r="F4" s="45"/>
      <c r="G4" s="45"/>
      <c r="H4" s="45"/>
      <c r="I4" s="45"/>
      <c r="J4" s="58"/>
    </row>
    <row r="5" ht="24.4" customHeight="1" spans="1:10">
      <c r="A5" s="46"/>
      <c r="B5" s="45"/>
      <c r="C5" s="45"/>
      <c r="D5" s="45" t="s">
        <v>57</v>
      </c>
      <c r="E5" s="62" t="s">
        <v>335</v>
      </c>
      <c r="F5" s="45" t="s">
        <v>336</v>
      </c>
      <c r="G5" s="45"/>
      <c r="H5" s="45"/>
      <c r="I5" s="45" t="s">
        <v>337</v>
      </c>
      <c r="J5" s="58"/>
    </row>
    <row r="6" ht="24.4" customHeight="1" spans="1:10">
      <c r="A6" s="46"/>
      <c r="B6" s="45"/>
      <c r="C6" s="45"/>
      <c r="D6" s="45"/>
      <c r="E6" s="62"/>
      <c r="F6" s="45" t="s">
        <v>159</v>
      </c>
      <c r="G6" s="45" t="s">
        <v>338</v>
      </c>
      <c r="H6" s="45" t="s">
        <v>339</v>
      </c>
      <c r="I6" s="45"/>
      <c r="J6" s="59"/>
    </row>
    <row r="7" ht="22.8" customHeight="1" spans="1:10">
      <c r="A7" s="47"/>
      <c r="B7" s="45"/>
      <c r="C7" s="45" t="s">
        <v>70</v>
      </c>
      <c r="D7" s="53"/>
      <c r="E7" s="53"/>
      <c r="F7" s="53"/>
      <c r="G7" s="53"/>
      <c r="H7" s="53"/>
      <c r="I7" s="53"/>
      <c r="J7" s="60"/>
    </row>
    <row r="8" ht="22.8" customHeight="1" spans="1:10">
      <c r="A8" s="47"/>
      <c r="B8" s="45"/>
      <c r="C8" s="45"/>
      <c r="D8" s="53"/>
      <c r="E8" s="53"/>
      <c r="F8" s="53"/>
      <c r="G8" s="53"/>
      <c r="H8" s="53"/>
      <c r="I8" s="53"/>
      <c r="J8" s="60"/>
    </row>
    <row r="9" ht="22.8" customHeight="1" spans="1:10">
      <c r="A9" s="47"/>
      <c r="B9" s="45"/>
      <c r="C9" s="45"/>
      <c r="D9" s="53"/>
      <c r="E9" s="53"/>
      <c r="F9" s="53"/>
      <c r="G9" s="53"/>
      <c r="H9" s="53"/>
      <c r="I9" s="53"/>
      <c r="J9" s="60"/>
    </row>
    <row r="10" ht="22.8" customHeight="1" spans="1:10">
      <c r="A10" s="47"/>
      <c r="B10" s="45"/>
      <c r="C10" s="45"/>
      <c r="D10" s="53"/>
      <c r="E10" s="53"/>
      <c r="F10" s="53"/>
      <c r="G10" s="53"/>
      <c r="H10" s="53"/>
      <c r="I10" s="53"/>
      <c r="J10" s="60"/>
    </row>
    <row r="11" ht="22.8" customHeight="1" spans="1:10">
      <c r="A11" s="47"/>
      <c r="B11" s="45"/>
      <c r="C11" s="45"/>
      <c r="D11" s="53"/>
      <c r="E11" s="53"/>
      <c r="F11" s="53"/>
      <c r="G11" s="53"/>
      <c r="H11" s="53"/>
      <c r="I11" s="53"/>
      <c r="J11" s="60"/>
    </row>
    <row r="12" ht="22.8" customHeight="1" spans="1:10">
      <c r="A12" s="47"/>
      <c r="B12" s="45"/>
      <c r="C12" s="45"/>
      <c r="D12" s="53"/>
      <c r="E12" s="53"/>
      <c r="F12" s="53"/>
      <c r="G12" s="53"/>
      <c r="H12" s="53"/>
      <c r="I12" s="53"/>
      <c r="J12" s="60"/>
    </row>
    <row r="13" ht="22.8" customHeight="1" spans="1:10">
      <c r="A13" s="47"/>
      <c r="B13" s="45"/>
      <c r="C13" s="45"/>
      <c r="D13" s="53"/>
      <c r="E13" s="53"/>
      <c r="F13" s="53"/>
      <c r="G13" s="53"/>
      <c r="H13" s="53"/>
      <c r="I13" s="53"/>
      <c r="J13" s="60"/>
    </row>
    <row r="14" ht="22.8" customHeight="1" spans="1:10">
      <c r="A14" s="47"/>
      <c r="B14" s="45"/>
      <c r="C14" s="45"/>
      <c r="D14" s="53"/>
      <c r="E14" s="53"/>
      <c r="F14" s="53"/>
      <c r="G14" s="53"/>
      <c r="H14" s="53"/>
      <c r="I14" s="53"/>
      <c r="J14" s="60"/>
    </row>
    <row r="15" ht="22.8" customHeight="1" spans="1:10">
      <c r="A15" s="47"/>
      <c r="B15" s="45"/>
      <c r="C15" s="45"/>
      <c r="D15" s="53"/>
      <c r="E15" s="53"/>
      <c r="F15" s="53"/>
      <c r="G15" s="53"/>
      <c r="H15" s="53"/>
      <c r="I15" s="53"/>
      <c r="J15" s="60"/>
    </row>
    <row r="16" ht="22.8" customHeight="1" spans="1:10">
      <c r="A16" s="47"/>
      <c r="B16" s="45"/>
      <c r="C16" s="45"/>
      <c r="D16" s="53"/>
      <c r="E16" s="53"/>
      <c r="F16" s="53"/>
      <c r="G16" s="53"/>
      <c r="H16" s="53"/>
      <c r="I16" s="53"/>
      <c r="J16" s="60"/>
    </row>
    <row r="17" ht="22.8" customHeight="1" spans="1:10">
      <c r="A17" s="47"/>
      <c r="B17" s="45"/>
      <c r="C17" s="45"/>
      <c r="D17" s="53"/>
      <c r="E17" s="53"/>
      <c r="F17" s="53"/>
      <c r="G17" s="53"/>
      <c r="H17" s="53"/>
      <c r="I17" s="53"/>
      <c r="J17" s="60"/>
    </row>
  </sheetData>
  <mergeCells count="9">
    <mergeCell ref="B2:I2"/>
    <mergeCell ref="B3:C3"/>
    <mergeCell ref="D4:I4"/>
    <mergeCell ref="F5:H5"/>
    <mergeCell ref="B4:B6"/>
    <mergeCell ref="C4:C6"/>
    <mergeCell ref="D5:D6"/>
    <mergeCell ref="E5:E6"/>
    <mergeCell ref="I5:I6"/>
  </mergeCells>
  <pageMargins left="0.590203972313348" right="0.590203972313348" top="1.3776055471165" bottom="0.983904759714923"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12" sqref="F12"/>
    </sheetView>
  </sheetViews>
  <sheetFormatPr defaultColWidth="10" defaultRowHeight="14.25"/>
  <cols>
    <col min="1" max="1" width="1.5" customWidth="1"/>
    <col min="2" max="4" width="6.63333333333333" customWidth="1"/>
    <col min="5" max="5" width="13.3833333333333" customWidth="1"/>
    <col min="6" max="6" width="41" customWidth="1"/>
    <col min="7" max="9" width="17.6333333333333" customWidth="1"/>
    <col min="10" max="10" width="1.5" customWidth="1"/>
    <col min="11" max="12" width="9.75" customWidth="1"/>
  </cols>
  <sheetData>
    <row r="1" ht="25" customHeight="1" spans="1:10">
      <c r="A1" s="41"/>
      <c r="B1" s="1"/>
      <c r="C1" s="1"/>
      <c r="D1" s="1"/>
      <c r="E1" s="51"/>
      <c r="F1" s="51"/>
      <c r="G1" s="52"/>
      <c r="H1" s="52"/>
      <c r="I1" s="55" t="s">
        <v>346</v>
      </c>
      <c r="J1" s="44"/>
    </row>
    <row r="2" ht="22.8" customHeight="1" spans="1:10">
      <c r="A2" s="41"/>
      <c r="B2" s="2" t="s">
        <v>347</v>
      </c>
      <c r="C2" s="2"/>
      <c r="D2" s="2"/>
      <c r="E2" s="2"/>
      <c r="F2" s="2"/>
      <c r="G2" s="2"/>
      <c r="H2" s="2"/>
      <c r="I2" s="2"/>
      <c r="J2" s="44" t="s">
        <v>2</v>
      </c>
    </row>
    <row r="3" ht="19.55" customHeight="1" spans="1:10">
      <c r="A3" s="42"/>
      <c r="B3" s="43" t="s">
        <v>4</v>
      </c>
      <c r="C3" s="43"/>
      <c r="D3" s="43"/>
      <c r="E3" s="43"/>
      <c r="F3" s="43"/>
      <c r="G3" s="42"/>
      <c r="H3" s="42"/>
      <c r="I3" s="56" t="s">
        <v>5</v>
      </c>
      <c r="J3" s="57"/>
    </row>
    <row r="4" ht="24.4" customHeight="1" spans="1:10">
      <c r="A4" s="44"/>
      <c r="B4" s="45" t="s">
        <v>8</v>
      </c>
      <c r="C4" s="45"/>
      <c r="D4" s="45"/>
      <c r="E4" s="45"/>
      <c r="F4" s="45"/>
      <c r="G4" s="45" t="s">
        <v>348</v>
      </c>
      <c r="H4" s="45"/>
      <c r="I4" s="45"/>
      <c r="J4" s="58"/>
    </row>
    <row r="5" ht="24.4" customHeight="1" spans="1:10">
      <c r="A5" s="46"/>
      <c r="B5" s="45" t="s">
        <v>78</v>
      </c>
      <c r="C5" s="45"/>
      <c r="D5" s="45"/>
      <c r="E5" s="45" t="s">
        <v>68</v>
      </c>
      <c r="F5" s="45" t="s">
        <v>69</v>
      </c>
      <c r="G5" s="45" t="s">
        <v>57</v>
      </c>
      <c r="H5" s="45" t="s">
        <v>74</v>
      </c>
      <c r="I5" s="45" t="s">
        <v>75</v>
      </c>
      <c r="J5" s="58"/>
    </row>
    <row r="6" ht="24.4" customHeight="1" spans="1:10">
      <c r="A6" s="46"/>
      <c r="B6" s="45" t="s">
        <v>79</v>
      </c>
      <c r="C6" s="45" t="s">
        <v>80</v>
      </c>
      <c r="D6" s="45" t="s">
        <v>81</v>
      </c>
      <c r="E6" s="45"/>
      <c r="F6" s="45"/>
      <c r="G6" s="45"/>
      <c r="H6" s="45"/>
      <c r="I6" s="45"/>
      <c r="J6" s="59"/>
    </row>
    <row r="7" ht="22.8" customHeight="1" spans="1:10">
      <c r="A7" s="47"/>
      <c r="B7" s="45"/>
      <c r="C7" s="45"/>
      <c r="D7" s="45"/>
      <c r="E7" s="45"/>
      <c r="F7" s="45" t="s">
        <v>70</v>
      </c>
      <c r="G7" s="53"/>
      <c r="H7" s="53"/>
      <c r="I7" s="53"/>
      <c r="J7" s="60"/>
    </row>
    <row r="8" ht="22.8" customHeight="1" spans="1:10">
      <c r="A8" s="46"/>
      <c r="B8" s="48"/>
      <c r="C8" s="48"/>
      <c r="D8" s="48"/>
      <c r="E8" s="48"/>
      <c r="F8" s="48"/>
      <c r="G8" s="54"/>
      <c r="H8" s="54"/>
      <c r="I8" s="54"/>
      <c r="J8" s="58"/>
    </row>
    <row r="9" ht="22.8" customHeight="1" spans="1:10">
      <c r="A9" s="46"/>
      <c r="B9" s="48"/>
      <c r="C9" s="48"/>
      <c r="D9" s="48"/>
      <c r="E9" s="48"/>
      <c r="F9" s="48"/>
      <c r="G9" s="54"/>
      <c r="H9" s="54"/>
      <c r="I9" s="54"/>
      <c r="J9" s="58"/>
    </row>
    <row r="10" ht="22.8" customHeight="1" spans="1:10">
      <c r="A10" s="46"/>
      <c r="B10" s="48"/>
      <c r="C10" s="48"/>
      <c r="D10" s="48"/>
      <c r="E10" s="48"/>
      <c r="F10" s="48"/>
      <c r="G10" s="54"/>
      <c r="H10" s="54"/>
      <c r="I10" s="54"/>
      <c r="J10" s="58"/>
    </row>
    <row r="11" ht="22.8" customHeight="1" spans="1:10">
      <c r="A11" s="46"/>
      <c r="B11" s="48"/>
      <c r="C11" s="48"/>
      <c r="D11" s="48"/>
      <c r="E11" s="48"/>
      <c r="F11" s="48"/>
      <c r="G11" s="54"/>
      <c r="H11" s="54"/>
      <c r="I11" s="54"/>
      <c r="J11" s="58"/>
    </row>
    <row r="12" ht="22.8" customHeight="1" spans="1:10">
      <c r="A12" s="46"/>
      <c r="B12" s="48"/>
      <c r="C12" s="48"/>
      <c r="D12" s="48"/>
      <c r="E12" s="48"/>
      <c r="F12" s="48"/>
      <c r="G12" s="54"/>
      <c r="H12" s="54"/>
      <c r="I12" s="54"/>
      <c r="J12" s="58"/>
    </row>
    <row r="13" ht="22.8" customHeight="1" spans="1:10">
      <c r="A13" s="46"/>
      <c r="B13" s="48"/>
      <c r="C13" s="48"/>
      <c r="D13" s="48"/>
      <c r="E13" s="48"/>
      <c r="F13" s="48"/>
      <c r="G13" s="54"/>
      <c r="H13" s="54"/>
      <c r="I13" s="54"/>
      <c r="J13" s="58"/>
    </row>
    <row r="14" ht="22.8" customHeight="1" spans="1:10">
      <c r="A14" s="46"/>
      <c r="B14" s="48"/>
      <c r="C14" s="48"/>
      <c r="D14" s="48"/>
      <c r="E14" s="48"/>
      <c r="F14" s="48"/>
      <c r="G14" s="54"/>
      <c r="H14" s="54"/>
      <c r="I14" s="54"/>
      <c r="J14" s="58"/>
    </row>
    <row r="15" ht="22.8" customHeight="1" spans="1:10">
      <c r="A15" s="46"/>
      <c r="B15" s="48"/>
      <c r="C15" s="48"/>
      <c r="D15" s="48"/>
      <c r="E15" s="48"/>
      <c r="F15" s="48"/>
      <c r="G15" s="54"/>
      <c r="H15" s="54"/>
      <c r="I15" s="54"/>
      <c r="J15" s="58"/>
    </row>
    <row r="16" ht="22.8" customHeight="1" spans="1:10">
      <c r="A16" s="46"/>
      <c r="B16" s="48"/>
      <c r="C16" s="48"/>
      <c r="D16" s="48"/>
      <c r="E16" s="48"/>
      <c r="F16" s="48"/>
      <c r="G16" s="54"/>
      <c r="H16" s="54"/>
      <c r="I16" s="54"/>
      <c r="J16" s="58"/>
    </row>
    <row r="17" ht="22.8" customHeight="1" spans="1:10">
      <c r="A17" s="46"/>
      <c r="B17" s="48"/>
      <c r="C17" s="48"/>
      <c r="D17" s="48"/>
      <c r="E17" s="48"/>
      <c r="F17" s="48" t="s">
        <v>128</v>
      </c>
      <c r="G17" s="54"/>
      <c r="H17" s="54"/>
      <c r="I17" s="54"/>
      <c r="J17" s="59"/>
    </row>
    <row r="18" ht="9.75" customHeight="1" spans="1:10">
      <c r="A18" s="49"/>
      <c r="B18" s="50"/>
      <c r="C18" s="50"/>
      <c r="D18" s="50"/>
      <c r="E18" s="50"/>
      <c r="F18" s="49"/>
      <c r="G18" s="49"/>
      <c r="H18" s="49"/>
      <c r="I18" s="49"/>
      <c r="J18" s="61"/>
    </row>
  </sheetData>
  <mergeCells count="10">
    <mergeCell ref="B2:I2"/>
    <mergeCell ref="B3:F3"/>
    <mergeCell ref="B4:F4"/>
    <mergeCell ref="G4:I4"/>
    <mergeCell ref="B5:D5"/>
    <mergeCell ref="E5:E6"/>
    <mergeCell ref="F5:F6"/>
    <mergeCell ref="G5:G6"/>
    <mergeCell ref="H5:H6"/>
    <mergeCell ref="I5:I6"/>
  </mergeCells>
  <pageMargins left="0.590203972313348" right="0.590203972313348" top="1.3776055471165" bottom="0.983904759714923"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3"/>
  <sheetViews>
    <sheetView topLeftCell="A26" workbookViewId="0">
      <selection activeCell="Q34" sqref="Q34"/>
    </sheetView>
  </sheetViews>
  <sheetFormatPr defaultColWidth="9" defaultRowHeight="14.25"/>
  <cols>
    <col min="2" max="2" width="9" style="23"/>
    <col min="4" max="4" width="10.25" customWidth="1"/>
    <col min="5" max="5" width="12.6333333333333" customWidth="1"/>
    <col min="6" max="6" width="17.5" customWidth="1"/>
    <col min="7" max="7" width="17.6666666666667" customWidth="1"/>
    <col min="8" max="8" width="10.5" customWidth="1"/>
    <col min="9" max="9" width="9.88333333333333" customWidth="1"/>
    <col min="10" max="10" width="9.63333333333333" customWidth="1"/>
    <col min="11" max="11" width="9.5" customWidth="1"/>
    <col min="12" max="12" width="9.75" customWidth="1"/>
  </cols>
  <sheetData>
    <row r="1" ht="25" customHeight="1" spans="1:1">
      <c r="A1" s="1"/>
    </row>
    <row r="2" ht="18.75" spans="1:12">
      <c r="A2" s="24" t="s">
        <v>349</v>
      </c>
      <c r="B2" s="25"/>
      <c r="C2" s="24"/>
      <c r="D2" s="25"/>
      <c r="E2" s="25"/>
      <c r="F2" s="25"/>
      <c r="G2" s="25"/>
      <c r="H2" s="25"/>
      <c r="I2" s="25"/>
      <c r="J2" s="25"/>
      <c r="K2" s="25"/>
      <c r="L2" s="25"/>
    </row>
    <row r="3" spans="1:12">
      <c r="A3" s="26"/>
      <c r="B3" s="27"/>
      <c r="C3" s="26"/>
      <c r="D3" s="27"/>
      <c r="E3" s="27"/>
      <c r="F3" s="27"/>
      <c r="G3" s="27"/>
      <c r="H3" s="27"/>
      <c r="I3" s="27"/>
      <c r="J3" s="36" t="s">
        <v>5</v>
      </c>
      <c r="K3" s="36"/>
      <c r="L3" s="36"/>
    </row>
    <row r="4" ht="25" customHeight="1" spans="1:12">
      <c r="A4" s="28" t="s">
        <v>350</v>
      </c>
      <c r="B4" s="28" t="s">
        <v>351</v>
      </c>
      <c r="C4" s="28" t="s">
        <v>9</v>
      </c>
      <c r="D4" s="29" t="s">
        <v>352</v>
      </c>
      <c r="E4" s="28" t="s">
        <v>353</v>
      </c>
      <c r="F4" s="28" t="s">
        <v>354</v>
      </c>
      <c r="G4" s="28" t="s">
        <v>355</v>
      </c>
      <c r="H4" s="28" t="s">
        <v>356</v>
      </c>
      <c r="I4" s="28" t="s">
        <v>357</v>
      </c>
      <c r="J4" s="28" t="s">
        <v>358</v>
      </c>
      <c r="K4" s="28" t="s">
        <v>359</v>
      </c>
      <c r="L4" s="28" t="s">
        <v>360</v>
      </c>
    </row>
    <row r="5" ht="25" customHeight="1" spans="1:12">
      <c r="A5" s="30" t="s">
        <v>71</v>
      </c>
      <c r="B5" s="31" t="s">
        <v>361</v>
      </c>
      <c r="C5" s="32">
        <v>300</v>
      </c>
      <c r="D5" s="31" t="s">
        <v>362</v>
      </c>
      <c r="E5" s="34" t="s">
        <v>363</v>
      </c>
      <c r="F5" s="34" t="s">
        <v>364</v>
      </c>
      <c r="G5" s="31" t="s">
        <v>365</v>
      </c>
      <c r="H5" s="31" t="s">
        <v>366</v>
      </c>
      <c r="I5" s="31">
        <v>1</v>
      </c>
      <c r="J5" s="31" t="s">
        <v>367</v>
      </c>
      <c r="K5" s="31">
        <v>5</v>
      </c>
      <c r="L5" s="31"/>
    </row>
    <row r="6" ht="25" customHeight="1" spans="1:12">
      <c r="A6" s="33"/>
      <c r="B6" s="31"/>
      <c r="C6" s="32"/>
      <c r="D6" s="31"/>
      <c r="E6" s="34" t="s">
        <v>363</v>
      </c>
      <c r="F6" s="34" t="s">
        <v>364</v>
      </c>
      <c r="G6" s="31" t="s">
        <v>368</v>
      </c>
      <c r="H6" s="31" t="s">
        <v>366</v>
      </c>
      <c r="I6" s="31">
        <v>34</v>
      </c>
      <c r="J6" s="31" t="s">
        <v>369</v>
      </c>
      <c r="K6" s="31">
        <v>5</v>
      </c>
      <c r="L6" s="31"/>
    </row>
    <row r="7" ht="25" customHeight="1" spans="1:12">
      <c r="A7" s="33"/>
      <c r="B7" s="31"/>
      <c r="C7" s="32"/>
      <c r="D7" s="31"/>
      <c r="E7" s="34" t="s">
        <v>363</v>
      </c>
      <c r="F7" s="34" t="s">
        <v>364</v>
      </c>
      <c r="G7" s="31" t="s">
        <v>370</v>
      </c>
      <c r="H7" s="31" t="s">
        <v>366</v>
      </c>
      <c r="I7" s="31">
        <v>2</v>
      </c>
      <c r="J7" s="31" t="s">
        <v>371</v>
      </c>
      <c r="K7" s="31">
        <v>5</v>
      </c>
      <c r="L7" s="31"/>
    </row>
    <row r="8" ht="25" customHeight="1" spans="1:12">
      <c r="A8" s="33"/>
      <c r="B8" s="31"/>
      <c r="C8" s="32"/>
      <c r="D8" s="31"/>
      <c r="E8" s="34" t="s">
        <v>363</v>
      </c>
      <c r="F8" s="34" t="s">
        <v>372</v>
      </c>
      <c r="G8" s="31" t="s">
        <v>373</v>
      </c>
      <c r="H8" s="31" t="s">
        <v>366</v>
      </c>
      <c r="I8" s="31">
        <v>100</v>
      </c>
      <c r="J8" s="31" t="s">
        <v>374</v>
      </c>
      <c r="K8" s="31">
        <v>5</v>
      </c>
      <c r="L8" s="31"/>
    </row>
    <row r="9" ht="25" customHeight="1" spans="1:12">
      <c r="A9" s="33"/>
      <c r="B9" s="31"/>
      <c r="C9" s="32"/>
      <c r="D9" s="31"/>
      <c r="E9" s="34" t="s">
        <v>363</v>
      </c>
      <c r="F9" s="34" t="s">
        <v>372</v>
      </c>
      <c r="G9" s="31" t="s">
        <v>375</v>
      </c>
      <c r="H9" s="35" t="s">
        <v>376</v>
      </c>
      <c r="I9" s="31">
        <v>100</v>
      </c>
      <c r="J9" s="31" t="s">
        <v>374</v>
      </c>
      <c r="K9" s="31">
        <v>5</v>
      </c>
      <c r="L9" s="31"/>
    </row>
    <row r="10" ht="25" customHeight="1" spans="1:12">
      <c r="A10" s="33"/>
      <c r="B10" s="31"/>
      <c r="C10" s="32"/>
      <c r="D10" s="31"/>
      <c r="E10" s="34" t="s">
        <v>363</v>
      </c>
      <c r="F10" s="34" t="s">
        <v>377</v>
      </c>
      <c r="G10" s="31" t="s">
        <v>378</v>
      </c>
      <c r="H10" s="35" t="s">
        <v>376</v>
      </c>
      <c r="I10" s="31">
        <v>100</v>
      </c>
      <c r="J10" s="31" t="s">
        <v>374</v>
      </c>
      <c r="K10" s="31">
        <v>5</v>
      </c>
      <c r="L10" s="31"/>
    </row>
    <row r="11" ht="25" customHeight="1" spans="1:12">
      <c r="A11" s="33"/>
      <c r="B11" s="31"/>
      <c r="C11" s="32"/>
      <c r="D11" s="31"/>
      <c r="E11" s="34" t="s">
        <v>363</v>
      </c>
      <c r="F11" s="34" t="s">
        <v>377</v>
      </c>
      <c r="G11" s="31" t="s">
        <v>379</v>
      </c>
      <c r="H11" s="35" t="s">
        <v>376</v>
      </c>
      <c r="I11" s="31">
        <v>100</v>
      </c>
      <c r="J11" s="31" t="s">
        <v>374</v>
      </c>
      <c r="K11" s="31">
        <v>10</v>
      </c>
      <c r="L11" s="31"/>
    </row>
    <row r="12" ht="25" customHeight="1" spans="1:12">
      <c r="A12" s="33"/>
      <c r="B12" s="31"/>
      <c r="C12" s="32"/>
      <c r="D12" s="31"/>
      <c r="E12" s="34" t="s">
        <v>363</v>
      </c>
      <c r="F12" s="34" t="s">
        <v>380</v>
      </c>
      <c r="G12" s="31" t="s">
        <v>381</v>
      </c>
      <c r="H12" s="35" t="s">
        <v>376</v>
      </c>
      <c r="I12" s="31">
        <v>300</v>
      </c>
      <c r="J12" s="31" t="s">
        <v>382</v>
      </c>
      <c r="K12" s="31">
        <v>10</v>
      </c>
      <c r="L12" s="31"/>
    </row>
    <row r="13" ht="25" customHeight="1" spans="1:12">
      <c r="A13" s="33"/>
      <c r="B13" s="31"/>
      <c r="C13" s="32"/>
      <c r="D13" s="31"/>
      <c r="E13" s="34" t="s">
        <v>383</v>
      </c>
      <c r="F13" s="34" t="s">
        <v>384</v>
      </c>
      <c r="G13" s="31" t="s">
        <v>385</v>
      </c>
      <c r="H13" s="31" t="s">
        <v>386</v>
      </c>
      <c r="I13" s="31" t="s">
        <v>387</v>
      </c>
      <c r="J13" s="31"/>
      <c r="K13" s="31">
        <v>10</v>
      </c>
      <c r="L13" s="31"/>
    </row>
    <row r="14" ht="25" customHeight="1" spans="1:12">
      <c r="A14" s="33"/>
      <c r="B14" s="31"/>
      <c r="C14" s="32"/>
      <c r="D14" s="31"/>
      <c r="E14" s="34" t="s">
        <v>383</v>
      </c>
      <c r="F14" s="34" t="s">
        <v>388</v>
      </c>
      <c r="G14" s="31" t="s">
        <v>389</v>
      </c>
      <c r="H14" s="31" t="s">
        <v>390</v>
      </c>
      <c r="I14" s="31">
        <v>90</v>
      </c>
      <c r="J14" s="31" t="s">
        <v>374</v>
      </c>
      <c r="K14" s="31">
        <v>10</v>
      </c>
      <c r="L14" s="31"/>
    </row>
    <row r="15" ht="25" customHeight="1" spans="1:12">
      <c r="A15" s="33"/>
      <c r="B15" s="31"/>
      <c r="C15" s="32"/>
      <c r="D15" s="31"/>
      <c r="E15" s="34" t="s">
        <v>383</v>
      </c>
      <c r="F15" s="34" t="s">
        <v>391</v>
      </c>
      <c r="G15" s="31" t="s">
        <v>392</v>
      </c>
      <c r="H15" s="31" t="s">
        <v>386</v>
      </c>
      <c r="I15" s="31" t="s">
        <v>393</v>
      </c>
      <c r="J15" s="31"/>
      <c r="K15" s="31">
        <v>10</v>
      </c>
      <c r="L15" s="31"/>
    </row>
    <row r="16" ht="25" customHeight="1" spans="1:12">
      <c r="A16" s="33"/>
      <c r="B16" s="31"/>
      <c r="C16" s="32"/>
      <c r="D16" s="31"/>
      <c r="E16" s="34" t="s">
        <v>394</v>
      </c>
      <c r="F16" s="34" t="s">
        <v>394</v>
      </c>
      <c r="G16" s="31" t="s">
        <v>395</v>
      </c>
      <c r="H16" s="31" t="s">
        <v>390</v>
      </c>
      <c r="I16" s="31">
        <v>95</v>
      </c>
      <c r="J16" s="31" t="s">
        <v>374</v>
      </c>
      <c r="K16" s="31">
        <v>5</v>
      </c>
      <c r="L16" s="31"/>
    </row>
    <row r="17" ht="25" customHeight="1" spans="1:12">
      <c r="A17" s="33"/>
      <c r="B17" s="31"/>
      <c r="C17" s="32"/>
      <c r="D17" s="31"/>
      <c r="E17" s="34" t="s">
        <v>394</v>
      </c>
      <c r="F17" s="34" t="s">
        <v>396</v>
      </c>
      <c r="G17" s="31" t="s">
        <v>397</v>
      </c>
      <c r="H17" s="31" t="s">
        <v>390</v>
      </c>
      <c r="I17" s="31">
        <v>95</v>
      </c>
      <c r="J17" s="31" t="s">
        <v>374</v>
      </c>
      <c r="K17" s="31">
        <v>5</v>
      </c>
      <c r="L17" s="31"/>
    </row>
    <row r="18" ht="25" customHeight="1" spans="1:12">
      <c r="A18" s="33"/>
      <c r="B18" s="31" t="s">
        <v>398</v>
      </c>
      <c r="C18" s="32">
        <v>40</v>
      </c>
      <c r="D18" s="31" t="s">
        <v>399</v>
      </c>
      <c r="E18" s="34" t="s">
        <v>363</v>
      </c>
      <c r="F18" s="34" t="s">
        <v>364</v>
      </c>
      <c r="G18" s="31" t="s">
        <v>400</v>
      </c>
      <c r="H18" s="31" t="s">
        <v>401</v>
      </c>
      <c r="I18" s="31">
        <v>701</v>
      </c>
      <c r="J18" s="31" t="s">
        <v>402</v>
      </c>
      <c r="K18" s="37">
        <v>10</v>
      </c>
      <c r="L18" s="31"/>
    </row>
    <row r="19" ht="25" customHeight="1" spans="1:12">
      <c r="A19" s="33"/>
      <c r="B19" s="31"/>
      <c r="C19" s="32"/>
      <c r="D19" s="31"/>
      <c r="E19" s="34" t="s">
        <v>363</v>
      </c>
      <c r="F19" s="34" t="s">
        <v>364</v>
      </c>
      <c r="G19" s="31" t="s">
        <v>403</v>
      </c>
      <c r="H19" s="35" t="s">
        <v>376</v>
      </c>
      <c r="I19" s="35" t="s">
        <v>404</v>
      </c>
      <c r="J19" s="35" t="s">
        <v>367</v>
      </c>
      <c r="K19" s="37">
        <v>10</v>
      </c>
      <c r="L19" s="31"/>
    </row>
    <row r="20" ht="25" customHeight="1" spans="1:12">
      <c r="A20" s="33"/>
      <c r="B20" s="31"/>
      <c r="C20" s="32"/>
      <c r="D20" s="31"/>
      <c r="E20" s="34" t="s">
        <v>363</v>
      </c>
      <c r="F20" s="34" t="s">
        <v>372</v>
      </c>
      <c r="G20" s="31" t="s">
        <v>405</v>
      </c>
      <c r="H20" s="35" t="s">
        <v>376</v>
      </c>
      <c r="I20" s="35" t="s">
        <v>406</v>
      </c>
      <c r="J20" s="35" t="s">
        <v>374</v>
      </c>
      <c r="K20" s="37">
        <v>10</v>
      </c>
      <c r="L20" s="31"/>
    </row>
    <row r="21" ht="25" customHeight="1" spans="1:12">
      <c r="A21" s="33"/>
      <c r="B21" s="31"/>
      <c r="C21" s="32"/>
      <c r="D21" s="31"/>
      <c r="E21" s="34" t="s">
        <v>363</v>
      </c>
      <c r="F21" s="34" t="s">
        <v>377</v>
      </c>
      <c r="G21" s="31" t="s">
        <v>407</v>
      </c>
      <c r="H21" s="35" t="s">
        <v>390</v>
      </c>
      <c r="I21" s="35" t="s">
        <v>408</v>
      </c>
      <c r="J21" s="35" t="s">
        <v>409</v>
      </c>
      <c r="K21" s="37">
        <v>10</v>
      </c>
      <c r="L21" s="31"/>
    </row>
    <row r="22" ht="25" customHeight="1" spans="1:12">
      <c r="A22" s="33"/>
      <c r="B22" s="31"/>
      <c r="C22" s="32"/>
      <c r="D22" s="31"/>
      <c r="E22" s="34" t="s">
        <v>363</v>
      </c>
      <c r="F22" s="34" t="s">
        <v>380</v>
      </c>
      <c r="G22" s="31" t="s">
        <v>410</v>
      </c>
      <c r="H22" s="35" t="s">
        <v>376</v>
      </c>
      <c r="I22" s="35" t="s">
        <v>411</v>
      </c>
      <c r="J22" s="35" t="s">
        <v>382</v>
      </c>
      <c r="K22" s="37">
        <v>10</v>
      </c>
      <c r="L22" s="31"/>
    </row>
    <row r="23" ht="25" customHeight="1" spans="1:12">
      <c r="A23" s="33"/>
      <c r="B23" s="31"/>
      <c r="C23" s="32"/>
      <c r="D23" s="31"/>
      <c r="E23" s="34" t="s">
        <v>383</v>
      </c>
      <c r="F23" s="34" t="s">
        <v>388</v>
      </c>
      <c r="G23" s="31" t="s">
        <v>412</v>
      </c>
      <c r="H23" s="35" t="s">
        <v>386</v>
      </c>
      <c r="I23" s="35" t="s">
        <v>393</v>
      </c>
      <c r="J23" s="35"/>
      <c r="K23" s="37">
        <v>15</v>
      </c>
      <c r="L23" s="31"/>
    </row>
    <row r="24" ht="25" customHeight="1" spans="1:12">
      <c r="A24" s="33"/>
      <c r="B24" s="31"/>
      <c r="C24" s="32"/>
      <c r="D24" s="31"/>
      <c r="E24" s="34" t="s">
        <v>383</v>
      </c>
      <c r="F24" s="34" t="s">
        <v>391</v>
      </c>
      <c r="G24" s="31" t="s">
        <v>413</v>
      </c>
      <c r="H24" s="35" t="s">
        <v>386</v>
      </c>
      <c r="I24" s="35" t="s">
        <v>393</v>
      </c>
      <c r="J24" s="35"/>
      <c r="K24" s="37">
        <v>15</v>
      </c>
      <c r="L24" s="31"/>
    </row>
    <row r="25" ht="25" customHeight="1" spans="1:12">
      <c r="A25" s="33"/>
      <c r="B25" s="31"/>
      <c r="C25" s="32"/>
      <c r="D25" s="31"/>
      <c r="E25" s="34" t="s">
        <v>394</v>
      </c>
      <c r="F25" s="34" t="s">
        <v>394</v>
      </c>
      <c r="G25" s="31" t="s">
        <v>414</v>
      </c>
      <c r="H25" s="35" t="s">
        <v>390</v>
      </c>
      <c r="I25" s="35" t="s">
        <v>415</v>
      </c>
      <c r="J25" s="35" t="s">
        <v>374</v>
      </c>
      <c r="K25" s="37">
        <v>10</v>
      </c>
      <c r="L25" s="31"/>
    </row>
    <row r="26" ht="25" customHeight="1" spans="1:12">
      <c r="A26" s="33"/>
      <c r="B26" s="31" t="s">
        <v>416</v>
      </c>
      <c r="C26" s="32">
        <v>25</v>
      </c>
      <c r="D26" s="31" t="s">
        <v>417</v>
      </c>
      <c r="E26" s="34" t="s">
        <v>363</v>
      </c>
      <c r="F26" s="34" t="s">
        <v>364</v>
      </c>
      <c r="G26" s="31" t="s">
        <v>418</v>
      </c>
      <c r="H26" s="35" t="s">
        <v>390</v>
      </c>
      <c r="I26" s="35" t="s">
        <v>419</v>
      </c>
      <c r="J26" s="35" t="s">
        <v>420</v>
      </c>
      <c r="K26" s="35" t="s">
        <v>243</v>
      </c>
      <c r="L26" s="31"/>
    </row>
    <row r="27" ht="25" customHeight="1" spans="1:12">
      <c r="A27" s="33"/>
      <c r="B27" s="31"/>
      <c r="C27" s="32"/>
      <c r="D27" s="31"/>
      <c r="E27" s="34" t="s">
        <v>363</v>
      </c>
      <c r="F27" s="34" t="s">
        <v>364</v>
      </c>
      <c r="G27" s="31" t="s">
        <v>421</v>
      </c>
      <c r="H27" s="35" t="s">
        <v>376</v>
      </c>
      <c r="I27" s="35" t="s">
        <v>408</v>
      </c>
      <c r="J27" s="35" t="s">
        <v>420</v>
      </c>
      <c r="K27" s="35" t="s">
        <v>422</v>
      </c>
      <c r="L27" s="31"/>
    </row>
    <row r="28" ht="25" customHeight="1" spans="1:12">
      <c r="A28" s="33"/>
      <c r="B28" s="31"/>
      <c r="C28" s="32"/>
      <c r="D28" s="31"/>
      <c r="E28" s="34" t="s">
        <v>363</v>
      </c>
      <c r="F28" s="34" t="s">
        <v>372</v>
      </c>
      <c r="G28" s="31" t="s">
        <v>423</v>
      </c>
      <c r="H28" s="35" t="s">
        <v>390</v>
      </c>
      <c r="I28" s="35" t="s">
        <v>415</v>
      </c>
      <c r="J28" s="35" t="s">
        <v>374</v>
      </c>
      <c r="K28" s="35" t="s">
        <v>243</v>
      </c>
      <c r="L28" s="31"/>
    </row>
    <row r="29" ht="25" customHeight="1" spans="1:12">
      <c r="A29" s="33"/>
      <c r="B29" s="31"/>
      <c r="C29" s="32"/>
      <c r="D29" s="31"/>
      <c r="E29" s="34" t="s">
        <v>363</v>
      </c>
      <c r="F29" s="34" t="s">
        <v>377</v>
      </c>
      <c r="G29" s="31" t="s">
        <v>424</v>
      </c>
      <c r="H29" s="35" t="s">
        <v>376</v>
      </c>
      <c r="I29" s="35" t="s">
        <v>406</v>
      </c>
      <c r="J29" s="35" t="s">
        <v>374</v>
      </c>
      <c r="K29" s="35" t="s">
        <v>243</v>
      </c>
      <c r="L29" s="31"/>
    </row>
    <row r="30" ht="25" customHeight="1" spans="1:12">
      <c r="A30" s="33"/>
      <c r="B30" s="31"/>
      <c r="C30" s="32"/>
      <c r="D30" s="31"/>
      <c r="E30" s="34" t="s">
        <v>363</v>
      </c>
      <c r="F30" s="34" t="s">
        <v>380</v>
      </c>
      <c r="G30" s="31" t="s">
        <v>425</v>
      </c>
      <c r="H30" s="35" t="s">
        <v>376</v>
      </c>
      <c r="I30" s="35" t="s">
        <v>426</v>
      </c>
      <c r="J30" s="35" t="s">
        <v>382</v>
      </c>
      <c r="K30" s="35" t="s">
        <v>243</v>
      </c>
      <c r="L30" s="31"/>
    </row>
    <row r="31" ht="25" customHeight="1" spans="1:12">
      <c r="A31" s="33"/>
      <c r="B31" s="31"/>
      <c r="C31" s="32"/>
      <c r="D31" s="31"/>
      <c r="E31" s="34" t="s">
        <v>383</v>
      </c>
      <c r="F31" s="34" t="s">
        <v>388</v>
      </c>
      <c r="G31" s="31" t="s">
        <v>427</v>
      </c>
      <c r="H31" s="35" t="s">
        <v>390</v>
      </c>
      <c r="I31" s="35" t="s">
        <v>415</v>
      </c>
      <c r="J31" s="35" t="s">
        <v>374</v>
      </c>
      <c r="K31" s="35" t="s">
        <v>269</v>
      </c>
      <c r="L31" s="31"/>
    </row>
    <row r="32" ht="25" customHeight="1" spans="1:12">
      <c r="A32" s="33"/>
      <c r="B32" s="31"/>
      <c r="C32" s="32"/>
      <c r="D32" s="31"/>
      <c r="E32" s="34" t="s">
        <v>383</v>
      </c>
      <c r="F32" s="34" t="s">
        <v>391</v>
      </c>
      <c r="G32" s="31" t="s">
        <v>428</v>
      </c>
      <c r="H32" s="35" t="s">
        <v>386</v>
      </c>
      <c r="I32" s="35" t="s">
        <v>429</v>
      </c>
      <c r="J32" s="35"/>
      <c r="K32" s="35" t="s">
        <v>269</v>
      </c>
      <c r="L32" s="31"/>
    </row>
    <row r="33" ht="25" customHeight="1" spans="1:12">
      <c r="A33" s="33"/>
      <c r="B33" s="31"/>
      <c r="C33" s="32"/>
      <c r="D33" s="31"/>
      <c r="E33" s="34" t="s">
        <v>394</v>
      </c>
      <c r="F33" s="34" t="s">
        <v>396</v>
      </c>
      <c r="G33" s="31" t="s">
        <v>430</v>
      </c>
      <c r="H33" s="35" t="s">
        <v>390</v>
      </c>
      <c r="I33" s="35" t="s">
        <v>415</v>
      </c>
      <c r="J33" s="35" t="s">
        <v>374</v>
      </c>
      <c r="K33" s="35" t="s">
        <v>243</v>
      </c>
      <c r="L33" s="31"/>
    </row>
    <row r="34" ht="25" customHeight="1" spans="1:12">
      <c r="A34" s="33"/>
      <c r="B34" s="31" t="s">
        <v>431</v>
      </c>
      <c r="C34" s="32">
        <v>25.12</v>
      </c>
      <c r="D34" s="31" t="s">
        <v>432</v>
      </c>
      <c r="E34" s="34" t="s">
        <v>363</v>
      </c>
      <c r="F34" s="34" t="s">
        <v>364</v>
      </c>
      <c r="G34" s="31" t="s">
        <v>433</v>
      </c>
      <c r="H34" s="35" t="s">
        <v>390</v>
      </c>
      <c r="I34" s="35" t="s">
        <v>419</v>
      </c>
      <c r="J34" s="35" t="s">
        <v>434</v>
      </c>
      <c r="K34" s="38">
        <v>10</v>
      </c>
      <c r="L34" s="31"/>
    </row>
    <row r="35" ht="25" customHeight="1" spans="1:12">
      <c r="A35" s="33"/>
      <c r="B35" s="31"/>
      <c r="C35" s="32"/>
      <c r="D35" s="31"/>
      <c r="E35" s="34" t="s">
        <v>363</v>
      </c>
      <c r="F35" s="34" t="s">
        <v>364</v>
      </c>
      <c r="G35" s="31" t="s">
        <v>435</v>
      </c>
      <c r="H35" s="35" t="s">
        <v>390</v>
      </c>
      <c r="I35" s="35" t="s">
        <v>408</v>
      </c>
      <c r="J35" s="35" t="s">
        <v>434</v>
      </c>
      <c r="K35" s="38">
        <v>10</v>
      </c>
      <c r="L35" s="31"/>
    </row>
    <row r="36" ht="25" customHeight="1" spans="1:12">
      <c r="A36" s="33"/>
      <c r="B36" s="31"/>
      <c r="C36" s="32"/>
      <c r="D36" s="31"/>
      <c r="E36" s="34" t="s">
        <v>363</v>
      </c>
      <c r="F36" s="34" t="s">
        <v>364</v>
      </c>
      <c r="G36" s="31" t="s">
        <v>436</v>
      </c>
      <c r="H36" s="35" t="s">
        <v>390</v>
      </c>
      <c r="I36" s="35" t="s">
        <v>437</v>
      </c>
      <c r="J36" s="35" t="s">
        <v>369</v>
      </c>
      <c r="K36" s="38">
        <v>5</v>
      </c>
      <c r="L36" s="31"/>
    </row>
    <row r="37" ht="25" customHeight="1" spans="1:12">
      <c r="A37" s="33"/>
      <c r="B37" s="31"/>
      <c r="C37" s="32"/>
      <c r="D37" s="31"/>
      <c r="E37" s="34" t="s">
        <v>363</v>
      </c>
      <c r="F37" s="34" t="s">
        <v>364</v>
      </c>
      <c r="G37" s="31" t="s">
        <v>438</v>
      </c>
      <c r="H37" s="35" t="s">
        <v>376</v>
      </c>
      <c r="I37" s="35" t="s">
        <v>408</v>
      </c>
      <c r="J37" s="35" t="s">
        <v>439</v>
      </c>
      <c r="K37" s="38">
        <v>5</v>
      </c>
      <c r="L37" s="31"/>
    </row>
    <row r="38" ht="25" customHeight="1" spans="1:12">
      <c r="A38" s="33"/>
      <c r="B38" s="31"/>
      <c r="C38" s="32"/>
      <c r="D38" s="31"/>
      <c r="E38" s="34" t="s">
        <v>363</v>
      </c>
      <c r="F38" s="34" t="s">
        <v>372</v>
      </c>
      <c r="G38" s="31" t="s">
        <v>440</v>
      </c>
      <c r="H38" s="35" t="s">
        <v>376</v>
      </c>
      <c r="I38" s="35" t="s">
        <v>406</v>
      </c>
      <c r="J38" s="35" t="s">
        <v>374</v>
      </c>
      <c r="K38" s="38">
        <v>5</v>
      </c>
      <c r="L38" s="31"/>
    </row>
    <row r="39" ht="25" customHeight="1" spans="1:12">
      <c r="A39" s="33"/>
      <c r="B39" s="31"/>
      <c r="C39" s="32"/>
      <c r="D39" s="31"/>
      <c r="E39" s="34" t="s">
        <v>363</v>
      </c>
      <c r="F39" s="34" t="s">
        <v>377</v>
      </c>
      <c r="G39" s="31" t="s">
        <v>441</v>
      </c>
      <c r="H39" s="35" t="s">
        <v>376</v>
      </c>
      <c r="I39" s="35" t="s">
        <v>406</v>
      </c>
      <c r="J39" s="35" t="s">
        <v>374</v>
      </c>
      <c r="K39" s="38">
        <v>5</v>
      </c>
      <c r="L39" s="31"/>
    </row>
    <row r="40" ht="25" customHeight="1" spans="1:12">
      <c r="A40" s="33"/>
      <c r="B40" s="31"/>
      <c r="C40" s="32"/>
      <c r="D40" s="31"/>
      <c r="E40" s="34" t="s">
        <v>363</v>
      </c>
      <c r="F40" s="34" t="s">
        <v>380</v>
      </c>
      <c r="G40" s="31" t="s">
        <v>442</v>
      </c>
      <c r="H40" s="35" t="s">
        <v>376</v>
      </c>
      <c r="I40" s="35" t="s">
        <v>443</v>
      </c>
      <c r="J40" s="35" t="s">
        <v>382</v>
      </c>
      <c r="K40" s="38">
        <v>10</v>
      </c>
      <c r="L40" s="31"/>
    </row>
    <row r="41" ht="25" customHeight="1" spans="1:12">
      <c r="A41" s="33"/>
      <c r="B41" s="31"/>
      <c r="C41" s="32"/>
      <c r="D41" s="31"/>
      <c r="E41" s="34" t="s">
        <v>383</v>
      </c>
      <c r="F41" s="34" t="s">
        <v>388</v>
      </c>
      <c r="G41" s="31" t="s">
        <v>444</v>
      </c>
      <c r="H41" s="35" t="s">
        <v>386</v>
      </c>
      <c r="I41" s="35" t="s">
        <v>387</v>
      </c>
      <c r="J41" s="35"/>
      <c r="K41" s="38">
        <v>15</v>
      </c>
      <c r="L41" s="31"/>
    </row>
    <row r="42" ht="25" customHeight="1" spans="1:12">
      <c r="A42" s="33"/>
      <c r="B42" s="31"/>
      <c r="C42" s="32"/>
      <c r="D42" s="31"/>
      <c r="E42" s="34" t="s">
        <v>383</v>
      </c>
      <c r="F42" s="34" t="s">
        <v>391</v>
      </c>
      <c r="G42" s="31" t="s">
        <v>445</v>
      </c>
      <c r="H42" s="35" t="s">
        <v>386</v>
      </c>
      <c r="I42" s="35" t="s">
        <v>393</v>
      </c>
      <c r="J42" s="35"/>
      <c r="K42" s="38">
        <v>15</v>
      </c>
      <c r="L42" s="31"/>
    </row>
    <row r="43" ht="25" customHeight="1" spans="1:12">
      <c r="A43" s="33"/>
      <c r="B43" s="31"/>
      <c r="C43" s="32"/>
      <c r="D43" s="31"/>
      <c r="E43" s="34" t="s">
        <v>394</v>
      </c>
      <c r="F43" s="34" t="s">
        <v>396</v>
      </c>
      <c r="G43" s="31" t="s">
        <v>446</v>
      </c>
      <c r="H43" s="35" t="s">
        <v>390</v>
      </c>
      <c r="I43" s="35" t="s">
        <v>415</v>
      </c>
      <c r="J43" s="35" t="s">
        <v>374</v>
      </c>
      <c r="K43" s="38">
        <v>10</v>
      </c>
      <c r="L43" s="31"/>
    </row>
    <row r="44" ht="25" customHeight="1" spans="1:12">
      <c r="A44" s="33"/>
      <c r="B44" s="31" t="s">
        <v>447</v>
      </c>
      <c r="C44" s="32">
        <v>8.6</v>
      </c>
      <c r="D44" s="31" t="s">
        <v>448</v>
      </c>
      <c r="E44" s="34" t="s">
        <v>363</v>
      </c>
      <c r="F44" s="34" t="s">
        <v>364</v>
      </c>
      <c r="G44" s="31" t="s">
        <v>449</v>
      </c>
      <c r="H44" s="35" t="s">
        <v>376</v>
      </c>
      <c r="I44" s="35" t="s">
        <v>408</v>
      </c>
      <c r="J44" s="35" t="s">
        <v>369</v>
      </c>
      <c r="K44" s="38">
        <v>10</v>
      </c>
      <c r="L44" s="31"/>
    </row>
    <row r="45" ht="25" customHeight="1" spans="1:12">
      <c r="A45" s="33"/>
      <c r="B45" s="31"/>
      <c r="C45" s="32"/>
      <c r="D45" s="31"/>
      <c r="E45" s="34" t="s">
        <v>363</v>
      </c>
      <c r="F45" s="34" t="s">
        <v>364</v>
      </c>
      <c r="G45" s="31" t="s">
        <v>450</v>
      </c>
      <c r="H45" s="35" t="s">
        <v>376</v>
      </c>
      <c r="I45" s="35" t="s">
        <v>419</v>
      </c>
      <c r="J45" s="35" t="s">
        <v>369</v>
      </c>
      <c r="K45" s="38">
        <v>10</v>
      </c>
      <c r="L45" s="31"/>
    </row>
    <row r="46" ht="25" customHeight="1" spans="1:12">
      <c r="A46" s="33"/>
      <c r="B46" s="31"/>
      <c r="C46" s="32"/>
      <c r="D46" s="31"/>
      <c r="E46" s="34" t="s">
        <v>363</v>
      </c>
      <c r="F46" s="34" t="s">
        <v>372</v>
      </c>
      <c r="G46" s="31" t="s">
        <v>451</v>
      </c>
      <c r="H46" s="35" t="s">
        <v>376</v>
      </c>
      <c r="I46" s="35" t="s">
        <v>406</v>
      </c>
      <c r="J46" s="35" t="s">
        <v>374</v>
      </c>
      <c r="K46" s="38">
        <v>10</v>
      </c>
      <c r="L46" s="31"/>
    </row>
    <row r="47" ht="25" customHeight="1" spans="1:12">
      <c r="A47" s="33"/>
      <c r="B47" s="31"/>
      <c r="C47" s="32"/>
      <c r="D47" s="31"/>
      <c r="E47" s="34" t="s">
        <v>363</v>
      </c>
      <c r="F47" s="34" t="s">
        <v>377</v>
      </c>
      <c r="G47" s="31" t="s">
        <v>452</v>
      </c>
      <c r="H47" s="35" t="s">
        <v>376</v>
      </c>
      <c r="I47" s="35" t="s">
        <v>406</v>
      </c>
      <c r="J47" s="35" t="s">
        <v>374</v>
      </c>
      <c r="K47" s="38">
        <v>10</v>
      </c>
      <c r="L47" s="31"/>
    </row>
    <row r="48" ht="25" customHeight="1" spans="1:12">
      <c r="A48" s="33"/>
      <c r="B48" s="31"/>
      <c r="C48" s="32"/>
      <c r="D48" s="31"/>
      <c r="E48" s="34" t="s">
        <v>363</v>
      </c>
      <c r="F48" s="34" t="s">
        <v>380</v>
      </c>
      <c r="G48" s="31" t="s">
        <v>453</v>
      </c>
      <c r="H48" s="35" t="s">
        <v>376</v>
      </c>
      <c r="I48" s="35" t="s">
        <v>454</v>
      </c>
      <c r="J48" s="35" t="s">
        <v>382</v>
      </c>
      <c r="K48" s="38">
        <v>10</v>
      </c>
      <c r="L48" s="31"/>
    </row>
    <row r="49" ht="25" customHeight="1" spans="1:12">
      <c r="A49" s="33"/>
      <c r="B49" s="31"/>
      <c r="C49" s="32"/>
      <c r="D49" s="31"/>
      <c r="E49" s="34" t="s">
        <v>383</v>
      </c>
      <c r="F49" s="34" t="s">
        <v>388</v>
      </c>
      <c r="G49" s="31" t="s">
        <v>455</v>
      </c>
      <c r="H49" s="35" t="s">
        <v>386</v>
      </c>
      <c r="I49" s="35" t="s">
        <v>393</v>
      </c>
      <c r="J49" s="35"/>
      <c r="K49" s="38">
        <v>15</v>
      </c>
      <c r="L49" s="31"/>
    </row>
    <row r="50" ht="25" customHeight="1" spans="1:12">
      <c r="A50" s="33"/>
      <c r="B50" s="31"/>
      <c r="C50" s="32"/>
      <c r="D50" s="31"/>
      <c r="E50" s="34" t="s">
        <v>383</v>
      </c>
      <c r="F50" s="34" t="s">
        <v>391</v>
      </c>
      <c r="G50" s="31" t="s">
        <v>456</v>
      </c>
      <c r="H50" s="35" t="s">
        <v>386</v>
      </c>
      <c r="I50" s="35" t="s">
        <v>393</v>
      </c>
      <c r="J50" s="35"/>
      <c r="K50" s="38">
        <v>15</v>
      </c>
      <c r="L50" s="31"/>
    </row>
    <row r="51" ht="25" customHeight="1" spans="1:12">
      <c r="A51" s="33"/>
      <c r="B51" s="31"/>
      <c r="C51" s="32"/>
      <c r="D51" s="31"/>
      <c r="E51" s="34" t="s">
        <v>394</v>
      </c>
      <c r="F51" s="34" t="s">
        <v>396</v>
      </c>
      <c r="G51" s="31" t="s">
        <v>457</v>
      </c>
      <c r="H51" s="35" t="s">
        <v>390</v>
      </c>
      <c r="I51" s="35" t="s">
        <v>415</v>
      </c>
      <c r="J51" s="35" t="s">
        <v>374</v>
      </c>
      <c r="K51" s="38">
        <v>10</v>
      </c>
      <c r="L51" s="31"/>
    </row>
    <row r="52" ht="25" customHeight="1" spans="1:12">
      <c r="A52" s="33"/>
      <c r="B52" s="31" t="s">
        <v>458</v>
      </c>
      <c r="C52" s="32">
        <v>14.5</v>
      </c>
      <c r="D52" s="31" t="s">
        <v>459</v>
      </c>
      <c r="E52" s="34" t="s">
        <v>363</v>
      </c>
      <c r="F52" s="34" t="s">
        <v>364</v>
      </c>
      <c r="G52" s="31" t="s">
        <v>460</v>
      </c>
      <c r="H52" s="35" t="s">
        <v>390</v>
      </c>
      <c r="I52" s="35" t="s">
        <v>461</v>
      </c>
      <c r="J52" s="35" t="s">
        <v>462</v>
      </c>
      <c r="K52" s="35" t="s">
        <v>243</v>
      </c>
      <c r="L52" s="31"/>
    </row>
    <row r="53" ht="25" customHeight="1" spans="1:12">
      <c r="A53" s="33"/>
      <c r="B53" s="31"/>
      <c r="C53" s="32"/>
      <c r="D53" s="31"/>
      <c r="E53" s="34" t="s">
        <v>363</v>
      </c>
      <c r="F53" s="34" t="s">
        <v>364</v>
      </c>
      <c r="G53" s="31" t="s">
        <v>463</v>
      </c>
      <c r="H53" s="35" t="s">
        <v>390</v>
      </c>
      <c r="I53" s="35" t="s">
        <v>464</v>
      </c>
      <c r="J53" s="35" t="s">
        <v>420</v>
      </c>
      <c r="K53" s="35" t="s">
        <v>243</v>
      </c>
      <c r="L53" s="31"/>
    </row>
    <row r="54" ht="25" customHeight="1" spans="1:12">
      <c r="A54" s="33"/>
      <c r="B54" s="31"/>
      <c r="C54" s="32"/>
      <c r="D54" s="31"/>
      <c r="E54" s="34" t="s">
        <v>363</v>
      </c>
      <c r="F54" s="34" t="s">
        <v>372</v>
      </c>
      <c r="G54" s="31" t="s">
        <v>465</v>
      </c>
      <c r="H54" s="35" t="s">
        <v>390</v>
      </c>
      <c r="I54" s="35" t="s">
        <v>104</v>
      </c>
      <c r="J54" s="35" t="s">
        <v>374</v>
      </c>
      <c r="K54" s="35" t="s">
        <v>422</v>
      </c>
      <c r="L54" s="31"/>
    </row>
    <row r="55" ht="25" customHeight="1" spans="1:12">
      <c r="A55" s="33"/>
      <c r="B55" s="31"/>
      <c r="C55" s="32"/>
      <c r="D55" s="31"/>
      <c r="E55" s="34" t="s">
        <v>363</v>
      </c>
      <c r="F55" s="34" t="s">
        <v>372</v>
      </c>
      <c r="G55" s="31" t="s">
        <v>466</v>
      </c>
      <c r="H55" s="35" t="s">
        <v>390</v>
      </c>
      <c r="I55" s="35" t="s">
        <v>104</v>
      </c>
      <c r="J55" s="35" t="s">
        <v>374</v>
      </c>
      <c r="K55" s="35" t="s">
        <v>422</v>
      </c>
      <c r="L55" s="31"/>
    </row>
    <row r="56" ht="25" customHeight="1" spans="1:12">
      <c r="A56" s="33"/>
      <c r="B56" s="31"/>
      <c r="C56" s="32"/>
      <c r="D56" s="31"/>
      <c r="E56" s="34" t="s">
        <v>363</v>
      </c>
      <c r="F56" s="34" t="s">
        <v>377</v>
      </c>
      <c r="G56" s="31" t="s">
        <v>467</v>
      </c>
      <c r="H56" s="35" t="s">
        <v>376</v>
      </c>
      <c r="I56" s="35" t="s">
        <v>406</v>
      </c>
      <c r="J56" s="35" t="s">
        <v>374</v>
      </c>
      <c r="K56" s="35" t="s">
        <v>243</v>
      </c>
      <c r="L56" s="31"/>
    </row>
    <row r="57" ht="25" customHeight="1" spans="1:12">
      <c r="A57" s="33"/>
      <c r="B57" s="31"/>
      <c r="C57" s="32"/>
      <c r="D57" s="31"/>
      <c r="E57" s="34" t="s">
        <v>363</v>
      </c>
      <c r="F57" s="34" t="s">
        <v>380</v>
      </c>
      <c r="G57" s="31" t="s">
        <v>468</v>
      </c>
      <c r="H57" s="35" t="s">
        <v>376</v>
      </c>
      <c r="I57" s="38">
        <v>14.5</v>
      </c>
      <c r="J57" s="35" t="s">
        <v>382</v>
      </c>
      <c r="K57" s="35" t="s">
        <v>243</v>
      </c>
      <c r="L57" s="31"/>
    </row>
    <row r="58" ht="25" customHeight="1" spans="1:12">
      <c r="A58" s="33"/>
      <c r="B58" s="31"/>
      <c r="C58" s="32"/>
      <c r="D58" s="31"/>
      <c r="E58" s="34" t="s">
        <v>383</v>
      </c>
      <c r="F58" s="34" t="s">
        <v>388</v>
      </c>
      <c r="G58" s="31" t="s">
        <v>469</v>
      </c>
      <c r="H58" s="35" t="s">
        <v>386</v>
      </c>
      <c r="I58" s="35" t="s">
        <v>393</v>
      </c>
      <c r="J58" s="35"/>
      <c r="K58" s="35" t="s">
        <v>269</v>
      </c>
      <c r="L58" s="31"/>
    </row>
    <row r="59" ht="25" customHeight="1" spans="1:12">
      <c r="A59" s="33"/>
      <c r="B59" s="31"/>
      <c r="C59" s="32"/>
      <c r="D59" s="31"/>
      <c r="E59" s="34" t="s">
        <v>383</v>
      </c>
      <c r="F59" s="34" t="s">
        <v>391</v>
      </c>
      <c r="G59" s="31" t="s">
        <v>470</v>
      </c>
      <c r="H59" s="35" t="s">
        <v>386</v>
      </c>
      <c r="I59" s="35" t="s">
        <v>393</v>
      </c>
      <c r="J59" s="35"/>
      <c r="K59" s="35" t="s">
        <v>269</v>
      </c>
      <c r="L59" s="31"/>
    </row>
    <row r="60" ht="25" customHeight="1" spans="1:12">
      <c r="A60" s="33"/>
      <c r="B60" s="31"/>
      <c r="C60" s="32"/>
      <c r="D60" s="31"/>
      <c r="E60" s="34" t="s">
        <v>394</v>
      </c>
      <c r="F60" s="34" t="s">
        <v>394</v>
      </c>
      <c r="G60" s="31" t="s">
        <v>446</v>
      </c>
      <c r="H60" s="35" t="s">
        <v>390</v>
      </c>
      <c r="I60" s="35" t="s">
        <v>471</v>
      </c>
      <c r="J60" s="35" t="s">
        <v>374</v>
      </c>
      <c r="K60" s="35" t="s">
        <v>243</v>
      </c>
      <c r="L60" s="31"/>
    </row>
    <row r="61" ht="25" customHeight="1" spans="1:12">
      <c r="A61" s="33"/>
      <c r="B61" s="31" t="s">
        <v>472</v>
      </c>
      <c r="C61" s="32">
        <v>20</v>
      </c>
      <c r="D61" s="31" t="s">
        <v>473</v>
      </c>
      <c r="E61" s="34" t="s">
        <v>363</v>
      </c>
      <c r="F61" s="34" t="s">
        <v>364</v>
      </c>
      <c r="G61" s="31" t="s">
        <v>474</v>
      </c>
      <c r="H61" s="35" t="s">
        <v>390</v>
      </c>
      <c r="I61" s="35" t="s">
        <v>475</v>
      </c>
      <c r="J61" s="35" t="s">
        <v>476</v>
      </c>
      <c r="K61" s="35" t="s">
        <v>243</v>
      </c>
      <c r="L61" s="31"/>
    </row>
    <row r="62" ht="25" customHeight="1" spans="1:12">
      <c r="A62" s="33"/>
      <c r="B62" s="31"/>
      <c r="C62" s="32"/>
      <c r="D62" s="31"/>
      <c r="E62" s="34" t="s">
        <v>363</v>
      </c>
      <c r="F62" s="34" t="s">
        <v>372</v>
      </c>
      <c r="G62" s="31" t="s">
        <v>477</v>
      </c>
      <c r="H62" s="35" t="s">
        <v>390</v>
      </c>
      <c r="I62" s="35" t="s">
        <v>471</v>
      </c>
      <c r="J62" s="35" t="s">
        <v>374</v>
      </c>
      <c r="K62" s="35" t="s">
        <v>269</v>
      </c>
      <c r="L62" s="31"/>
    </row>
    <row r="63" ht="25" customHeight="1" spans="1:12">
      <c r="A63" s="33"/>
      <c r="B63" s="31"/>
      <c r="C63" s="32"/>
      <c r="D63" s="31"/>
      <c r="E63" s="34" t="s">
        <v>363</v>
      </c>
      <c r="F63" s="34" t="s">
        <v>377</v>
      </c>
      <c r="G63" s="31" t="s">
        <v>478</v>
      </c>
      <c r="H63" s="35" t="s">
        <v>376</v>
      </c>
      <c r="I63" s="35" t="s">
        <v>406</v>
      </c>
      <c r="J63" s="35" t="s">
        <v>374</v>
      </c>
      <c r="K63" s="35" t="s">
        <v>269</v>
      </c>
      <c r="L63" s="31"/>
    </row>
    <row r="64" ht="25" customHeight="1" spans="1:12">
      <c r="A64" s="33"/>
      <c r="B64" s="31"/>
      <c r="C64" s="32"/>
      <c r="D64" s="31"/>
      <c r="E64" s="34" t="s">
        <v>363</v>
      </c>
      <c r="F64" s="34" t="s">
        <v>380</v>
      </c>
      <c r="G64" s="31" t="s">
        <v>479</v>
      </c>
      <c r="H64" s="35" t="s">
        <v>401</v>
      </c>
      <c r="I64" s="38">
        <v>20</v>
      </c>
      <c r="J64" s="35" t="s">
        <v>382</v>
      </c>
      <c r="K64" s="35" t="s">
        <v>243</v>
      </c>
      <c r="L64" s="31"/>
    </row>
    <row r="65" ht="25" customHeight="1" spans="1:12">
      <c r="A65" s="33"/>
      <c r="B65" s="31"/>
      <c r="C65" s="32"/>
      <c r="D65" s="31"/>
      <c r="E65" s="34" t="s">
        <v>383</v>
      </c>
      <c r="F65" s="34" t="s">
        <v>388</v>
      </c>
      <c r="G65" s="31" t="s">
        <v>480</v>
      </c>
      <c r="H65" s="35" t="s">
        <v>390</v>
      </c>
      <c r="I65" s="35" t="s">
        <v>104</v>
      </c>
      <c r="J65" s="35" t="s">
        <v>374</v>
      </c>
      <c r="K65" s="35" t="s">
        <v>269</v>
      </c>
      <c r="L65" s="31"/>
    </row>
    <row r="66" ht="25" customHeight="1" spans="1:12">
      <c r="A66" s="33"/>
      <c r="B66" s="31"/>
      <c r="C66" s="32"/>
      <c r="D66" s="31"/>
      <c r="E66" s="34" t="s">
        <v>383</v>
      </c>
      <c r="F66" s="34" t="s">
        <v>481</v>
      </c>
      <c r="G66" s="31" t="s">
        <v>482</v>
      </c>
      <c r="H66" s="35" t="s">
        <v>386</v>
      </c>
      <c r="I66" s="35" t="s">
        <v>393</v>
      </c>
      <c r="J66" s="35"/>
      <c r="K66" s="35" t="s">
        <v>269</v>
      </c>
      <c r="L66" s="31"/>
    </row>
    <row r="67" ht="25" customHeight="1" spans="1:12">
      <c r="A67" s="33"/>
      <c r="B67" s="31"/>
      <c r="C67" s="32"/>
      <c r="D67" s="31"/>
      <c r="E67" s="34" t="s">
        <v>394</v>
      </c>
      <c r="F67" s="38" t="s">
        <v>394</v>
      </c>
      <c r="G67" s="31" t="s">
        <v>483</v>
      </c>
      <c r="H67" s="35" t="s">
        <v>390</v>
      </c>
      <c r="I67" s="35" t="s">
        <v>415</v>
      </c>
      <c r="J67" s="35" t="s">
        <v>374</v>
      </c>
      <c r="K67" s="35" t="s">
        <v>243</v>
      </c>
      <c r="L67" s="31"/>
    </row>
    <row r="68" ht="25" customHeight="1" spans="1:12">
      <c r="A68" s="33"/>
      <c r="B68" s="31" t="s">
        <v>484</v>
      </c>
      <c r="C68" s="32">
        <v>2</v>
      </c>
      <c r="D68" s="31" t="s">
        <v>485</v>
      </c>
      <c r="E68" s="34" t="s">
        <v>363</v>
      </c>
      <c r="F68" s="34" t="s">
        <v>364</v>
      </c>
      <c r="G68" s="31" t="s">
        <v>486</v>
      </c>
      <c r="H68" s="35" t="s">
        <v>376</v>
      </c>
      <c r="I68" s="35" t="s">
        <v>487</v>
      </c>
      <c r="J68" s="35" t="s">
        <v>488</v>
      </c>
      <c r="K68" s="35" t="s">
        <v>243</v>
      </c>
      <c r="L68" s="31"/>
    </row>
    <row r="69" ht="25" customHeight="1" spans="1:12">
      <c r="A69" s="33"/>
      <c r="B69" s="31"/>
      <c r="C69" s="32"/>
      <c r="D69" s="31"/>
      <c r="E69" s="34" t="s">
        <v>363</v>
      </c>
      <c r="F69" s="34" t="s">
        <v>372</v>
      </c>
      <c r="G69" s="31" t="s">
        <v>489</v>
      </c>
      <c r="H69" s="35" t="s">
        <v>376</v>
      </c>
      <c r="I69" s="35" t="s">
        <v>406</v>
      </c>
      <c r="J69" s="35" t="s">
        <v>374</v>
      </c>
      <c r="K69" s="35" t="s">
        <v>269</v>
      </c>
      <c r="L69" s="31"/>
    </row>
    <row r="70" ht="25" customHeight="1" spans="1:12">
      <c r="A70" s="33"/>
      <c r="B70" s="31"/>
      <c r="C70" s="32"/>
      <c r="D70" s="31"/>
      <c r="E70" s="34" t="s">
        <v>363</v>
      </c>
      <c r="F70" s="34" t="s">
        <v>377</v>
      </c>
      <c r="G70" s="31" t="s">
        <v>490</v>
      </c>
      <c r="H70" s="35" t="s">
        <v>376</v>
      </c>
      <c r="I70" s="35" t="s">
        <v>408</v>
      </c>
      <c r="J70" s="35" t="s">
        <v>409</v>
      </c>
      <c r="K70" s="35" t="s">
        <v>269</v>
      </c>
      <c r="L70" s="31"/>
    </row>
    <row r="71" ht="25" customHeight="1" spans="1:12">
      <c r="A71" s="33"/>
      <c r="B71" s="31"/>
      <c r="C71" s="32"/>
      <c r="D71" s="31"/>
      <c r="E71" s="34" t="s">
        <v>363</v>
      </c>
      <c r="F71" s="34" t="s">
        <v>380</v>
      </c>
      <c r="G71" s="31" t="s">
        <v>491</v>
      </c>
      <c r="H71" s="35" t="s">
        <v>376</v>
      </c>
      <c r="I71" s="35" t="s">
        <v>419</v>
      </c>
      <c r="J71" s="35" t="s">
        <v>382</v>
      </c>
      <c r="K71" s="35" t="s">
        <v>243</v>
      </c>
      <c r="L71" s="31"/>
    </row>
    <row r="72" ht="25" customHeight="1" spans="1:12">
      <c r="A72" s="33"/>
      <c r="B72" s="31"/>
      <c r="C72" s="32"/>
      <c r="D72" s="31"/>
      <c r="E72" s="34" t="s">
        <v>383</v>
      </c>
      <c r="F72" s="34" t="s">
        <v>388</v>
      </c>
      <c r="G72" s="31" t="s">
        <v>492</v>
      </c>
      <c r="H72" s="35" t="s">
        <v>386</v>
      </c>
      <c r="I72" s="35" t="s">
        <v>393</v>
      </c>
      <c r="J72" s="35"/>
      <c r="K72" s="35" t="s">
        <v>269</v>
      </c>
      <c r="L72" s="31"/>
    </row>
    <row r="73" ht="25" customHeight="1" spans="1:12">
      <c r="A73" s="33"/>
      <c r="B73" s="31"/>
      <c r="C73" s="32"/>
      <c r="D73" s="31"/>
      <c r="E73" s="34" t="s">
        <v>383</v>
      </c>
      <c r="F73" s="34" t="s">
        <v>391</v>
      </c>
      <c r="G73" s="31" t="s">
        <v>493</v>
      </c>
      <c r="H73" s="35" t="s">
        <v>386</v>
      </c>
      <c r="I73" s="35" t="s">
        <v>393</v>
      </c>
      <c r="J73" s="35"/>
      <c r="K73" s="35" t="s">
        <v>269</v>
      </c>
      <c r="L73" s="31"/>
    </row>
    <row r="74" ht="25" customHeight="1" spans="1:12">
      <c r="A74" s="33"/>
      <c r="B74" s="31"/>
      <c r="C74" s="32"/>
      <c r="D74" s="31"/>
      <c r="E74" s="34" t="s">
        <v>394</v>
      </c>
      <c r="F74" s="38" t="s">
        <v>394</v>
      </c>
      <c r="G74" s="31" t="s">
        <v>446</v>
      </c>
      <c r="H74" s="35" t="s">
        <v>390</v>
      </c>
      <c r="I74" s="35" t="s">
        <v>471</v>
      </c>
      <c r="J74" s="35" t="s">
        <v>374</v>
      </c>
      <c r="K74" s="35" t="s">
        <v>243</v>
      </c>
      <c r="L74" s="31"/>
    </row>
    <row r="75" ht="25" customHeight="1" spans="1:12">
      <c r="A75" s="33"/>
      <c r="B75" s="31" t="s">
        <v>494</v>
      </c>
      <c r="C75" s="32">
        <v>7.6498</v>
      </c>
      <c r="D75" s="31" t="s">
        <v>495</v>
      </c>
      <c r="E75" s="34" t="s">
        <v>363</v>
      </c>
      <c r="F75" s="34" t="s">
        <v>364</v>
      </c>
      <c r="G75" s="31" t="s">
        <v>496</v>
      </c>
      <c r="H75" s="35" t="s">
        <v>376</v>
      </c>
      <c r="I75" s="35" t="s">
        <v>497</v>
      </c>
      <c r="J75" s="35" t="s">
        <v>498</v>
      </c>
      <c r="K75" s="35" t="s">
        <v>243</v>
      </c>
      <c r="L75" s="31"/>
    </row>
    <row r="76" ht="25" customHeight="1" spans="1:12">
      <c r="A76" s="33"/>
      <c r="B76" s="31"/>
      <c r="C76" s="32"/>
      <c r="D76" s="31"/>
      <c r="E76" s="34" t="s">
        <v>363</v>
      </c>
      <c r="F76" s="34" t="s">
        <v>364</v>
      </c>
      <c r="G76" s="31" t="s">
        <v>499</v>
      </c>
      <c r="H76" s="35" t="s">
        <v>376</v>
      </c>
      <c r="I76" s="35" t="s">
        <v>500</v>
      </c>
      <c r="J76" s="35" t="s">
        <v>501</v>
      </c>
      <c r="K76" s="35" t="s">
        <v>243</v>
      </c>
      <c r="L76" s="31"/>
    </row>
    <row r="77" ht="25" customHeight="1" spans="1:12">
      <c r="A77" s="33"/>
      <c r="B77" s="31"/>
      <c r="C77" s="32"/>
      <c r="D77" s="31"/>
      <c r="E77" s="34" t="s">
        <v>363</v>
      </c>
      <c r="F77" s="34" t="s">
        <v>372</v>
      </c>
      <c r="G77" s="31" t="s">
        <v>502</v>
      </c>
      <c r="H77" s="35" t="s">
        <v>390</v>
      </c>
      <c r="I77" s="35" t="s">
        <v>406</v>
      </c>
      <c r="J77" s="35" t="s">
        <v>374</v>
      </c>
      <c r="K77" s="35" t="s">
        <v>243</v>
      </c>
      <c r="L77" s="31"/>
    </row>
    <row r="78" ht="25" customHeight="1" spans="1:12">
      <c r="A78" s="33"/>
      <c r="B78" s="31"/>
      <c r="C78" s="32"/>
      <c r="D78" s="31"/>
      <c r="E78" s="34" t="s">
        <v>363</v>
      </c>
      <c r="F78" s="34" t="s">
        <v>377</v>
      </c>
      <c r="G78" s="31" t="s">
        <v>503</v>
      </c>
      <c r="H78" s="35" t="s">
        <v>390</v>
      </c>
      <c r="I78" s="35" t="s">
        <v>406</v>
      </c>
      <c r="J78" s="35" t="s">
        <v>374</v>
      </c>
      <c r="K78" s="35" t="s">
        <v>243</v>
      </c>
      <c r="L78" s="31"/>
    </row>
    <row r="79" ht="25" customHeight="1" spans="1:12">
      <c r="A79" s="33"/>
      <c r="B79" s="31"/>
      <c r="C79" s="32"/>
      <c r="D79" s="31"/>
      <c r="E79" s="34" t="s">
        <v>363</v>
      </c>
      <c r="F79" s="34" t="s">
        <v>380</v>
      </c>
      <c r="G79" s="31" t="s">
        <v>504</v>
      </c>
      <c r="H79" s="35" t="s">
        <v>376</v>
      </c>
      <c r="I79" s="38">
        <v>7.6498</v>
      </c>
      <c r="J79" s="35" t="s">
        <v>382</v>
      </c>
      <c r="K79" s="35" t="s">
        <v>243</v>
      </c>
      <c r="L79" s="31"/>
    </row>
    <row r="80" ht="25" customHeight="1" spans="1:12">
      <c r="A80" s="33"/>
      <c r="B80" s="31"/>
      <c r="C80" s="32"/>
      <c r="D80" s="31"/>
      <c r="E80" s="34" t="s">
        <v>383</v>
      </c>
      <c r="F80" s="34" t="s">
        <v>384</v>
      </c>
      <c r="G80" s="31" t="s">
        <v>505</v>
      </c>
      <c r="H80" s="35" t="s">
        <v>386</v>
      </c>
      <c r="I80" s="35" t="s">
        <v>506</v>
      </c>
      <c r="J80" s="35"/>
      <c r="K80" s="35" t="s">
        <v>269</v>
      </c>
      <c r="L80" s="31"/>
    </row>
    <row r="81" ht="25" customHeight="1" spans="1:12">
      <c r="A81" s="33"/>
      <c r="B81" s="31"/>
      <c r="C81" s="32"/>
      <c r="D81" s="31"/>
      <c r="E81" s="34" t="s">
        <v>383</v>
      </c>
      <c r="F81" s="34" t="s">
        <v>481</v>
      </c>
      <c r="G81" s="31" t="s">
        <v>507</v>
      </c>
      <c r="H81" s="35" t="s">
        <v>386</v>
      </c>
      <c r="I81" s="35" t="s">
        <v>393</v>
      </c>
      <c r="J81" s="35"/>
      <c r="K81" s="35" t="s">
        <v>269</v>
      </c>
      <c r="L81" s="31"/>
    </row>
    <row r="82" ht="25" customHeight="1" spans="1:12">
      <c r="A82" s="33"/>
      <c r="B82" s="31"/>
      <c r="C82" s="32"/>
      <c r="D82" s="31"/>
      <c r="E82" s="34" t="s">
        <v>394</v>
      </c>
      <c r="F82" s="38" t="s">
        <v>394</v>
      </c>
      <c r="G82" s="31" t="s">
        <v>508</v>
      </c>
      <c r="H82" s="35" t="s">
        <v>390</v>
      </c>
      <c r="I82" s="35" t="s">
        <v>471</v>
      </c>
      <c r="J82" s="35" t="s">
        <v>374</v>
      </c>
      <c r="K82" s="35" t="s">
        <v>243</v>
      </c>
      <c r="L82" s="31"/>
    </row>
    <row r="83" ht="25" customHeight="1" spans="1:12">
      <c r="A83" s="33"/>
      <c r="B83" s="31" t="s">
        <v>509</v>
      </c>
      <c r="C83" s="32">
        <v>5</v>
      </c>
      <c r="D83" s="31" t="s">
        <v>510</v>
      </c>
      <c r="E83" s="34" t="s">
        <v>363</v>
      </c>
      <c r="F83" s="34" t="s">
        <v>364</v>
      </c>
      <c r="G83" s="31" t="s">
        <v>511</v>
      </c>
      <c r="H83" s="35" t="s">
        <v>390</v>
      </c>
      <c r="I83" s="35" t="s">
        <v>102</v>
      </c>
      <c r="J83" s="35" t="s">
        <v>512</v>
      </c>
      <c r="K83" s="35" t="s">
        <v>243</v>
      </c>
      <c r="L83" s="35"/>
    </row>
    <row r="84" ht="25" customHeight="1" spans="1:12">
      <c r="A84" s="33"/>
      <c r="B84" s="31"/>
      <c r="C84" s="32"/>
      <c r="D84" s="31"/>
      <c r="E84" s="34" t="s">
        <v>363</v>
      </c>
      <c r="F84" s="34" t="s">
        <v>364</v>
      </c>
      <c r="G84" s="31" t="s">
        <v>513</v>
      </c>
      <c r="H84" s="35" t="s">
        <v>376</v>
      </c>
      <c r="I84" s="35" t="s">
        <v>243</v>
      </c>
      <c r="J84" s="35" t="s">
        <v>514</v>
      </c>
      <c r="K84" s="35" t="s">
        <v>243</v>
      </c>
      <c r="L84" s="35"/>
    </row>
    <row r="85" ht="25" customHeight="1" spans="1:12">
      <c r="A85" s="33"/>
      <c r="B85" s="31"/>
      <c r="C85" s="32"/>
      <c r="D85" s="31"/>
      <c r="E85" s="34" t="s">
        <v>363</v>
      </c>
      <c r="F85" s="34" t="s">
        <v>372</v>
      </c>
      <c r="G85" s="31" t="s">
        <v>515</v>
      </c>
      <c r="H85" s="35" t="s">
        <v>376</v>
      </c>
      <c r="I85" s="35" t="s">
        <v>406</v>
      </c>
      <c r="J85" s="35" t="s">
        <v>374</v>
      </c>
      <c r="K85" s="35" t="s">
        <v>243</v>
      </c>
      <c r="L85" s="31"/>
    </row>
    <row r="86" ht="25" customHeight="1" spans="1:12">
      <c r="A86" s="33"/>
      <c r="B86" s="31"/>
      <c r="C86" s="32"/>
      <c r="D86" s="31"/>
      <c r="E86" s="34" t="s">
        <v>363</v>
      </c>
      <c r="F86" s="34" t="s">
        <v>377</v>
      </c>
      <c r="G86" s="31" t="s">
        <v>516</v>
      </c>
      <c r="H86" s="35" t="s">
        <v>376</v>
      </c>
      <c r="I86" s="35" t="s">
        <v>406</v>
      </c>
      <c r="J86" s="35" t="s">
        <v>374</v>
      </c>
      <c r="K86" s="35" t="s">
        <v>243</v>
      </c>
      <c r="L86" s="31"/>
    </row>
    <row r="87" ht="25" customHeight="1" spans="1:12">
      <c r="A87" s="33"/>
      <c r="B87" s="31"/>
      <c r="C87" s="32"/>
      <c r="D87" s="31"/>
      <c r="E87" s="34" t="s">
        <v>363</v>
      </c>
      <c r="F87" s="34" t="s">
        <v>380</v>
      </c>
      <c r="G87" s="31" t="s">
        <v>517</v>
      </c>
      <c r="H87" s="35" t="s">
        <v>376</v>
      </c>
      <c r="I87" s="35" t="s">
        <v>422</v>
      </c>
      <c r="J87" s="35" t="s">
        <v>382</v>
      </c>
      <c r="K87" s="35" t="s">
        <v>243</v>
      </c>
      <c r="L87" s="31"/>
    </row>
    <row r="88" ht="25" customHeight="1" spans="1:12">
      <c r="A88" s="33"/>
      <c r="B88" s="31"/>
      <c r="C88" s="32"/>
      <c r="D88" s="31"/>
      <c r="E88" s="34" t="s">
        <v>383</v>
      </c>
      <c r="F88" s="34" t="s">
        <v>388</v>
      </c>
      <c r="G88" s="31" t="s">
        <v>518</v>
      </c>
      <c r="H88" s="35" t="s">
        <v>386</v>
      </c>
      <c r="I88" s="35" t="s">
        <v>393</v>
      </c>
      <c r="J88" s="35"/>
      <c r="K88" s="35" t="s">
        <v>269</v>
      </c>
      <c r="L88" s="31"/>
    </row>
    <row r="89" ht="25" customHeight="1" spans="1:12">
      <c r="A89" s="33"/>
      <c r="B89" s="31"/>
      <c r="C89" s="32"/>
      <c r="D89" s="31"/>
      <c r="E89" s="34" t="s">
        <v>383</v>
      </c>
      <c r="F89" s="34" t="s">
        <v>391</v>
      </c>
      <c r="G89" s="31" t="s">
        <v>519</v>
      </c>
      <c r="H89" s="35" t="s">
        <v>386</v>
      </c>
      <c r="I89" s="35" t="s">
        <v>393</v>
      </c>
      <c r="J89" s="35"/>
      <c r="K89" s="35" t="s">
        <v>269</v>
      </c>
      <c r="L89" s="31"/>
    </row>
    <row r="90" ht="25" customHeight="1" spans="1:12">
      <c r="A90" s="33"/>
      <c r="B90" s="31"/>
      <c r="C90" s="32"/>
      <c r="D90" s="31"/>
      <c r="E90" s="34" t="s">
        <v>394</v>
      </c>
      <c r="F90" s="34" t="s">
        <v>396</v>
      </c>
      <c r="G90" s="31" t="s">
        <v>520</v>
      </c>
      <c r="H90" s="35" t="s">
        <v>390</v>
      </c>
      <c r="I90" s="35" t="s">
        <v>471</v>
      </c>
      <c r="J90" s="35" t="s">
        <v>374</v>
      </c>
      <c r="K90" s="35" t="s">
        <v>243</v>
      </c>
      <c r="L90" s="31"/>
    </row>
    <row r="91" ht="25" customHeight="1" spans="1:12">
      <c r="A91" s="33"/>
      <c r="B91" s="31" t="s">
        <v>521</v>
      </c>
      <c r="C91" s="32">
        <v>2.6</v>
      </c>
      <c r="D91" s="31" t="s">
        <v>522</v>
      </c>
      <c r="E91" s="34" t="s">
        <v>363</v>
      </c>
      <c r="F91" s="34" t="s">
        <v>364</v>
      </c>
      <c r="G91" s="31" t="s">
        <v>523</v>
      </c>
      <c r="H91" s="35" t="s">
        <v>390</v>
      </c>
      <c r="I91" s="35" t="s">
        <v>524</v>
      </c>
      <c r="J91" s="35" t="s">
        <v>525</v>
      </c>
      <c r="K91" s="35" t="s">
        <v>243</v>
      </c>
      <c r="L91" s="31"/>
    </row>
    <row r="92" ht="25" customHeight="1" spans="1:12">
      <c r="A92" s="33"/>
      <c r="B92" s="31"/>
      <c r="C92" s="32"/>
      <c r="D92" s="31"/>
      <c r="E92" s="34" t="s">
        <v>363</v>
      </c>
      <c r="F92" s="34" t="s">
        <v>364</v>
      </c>
      <c r="G92" s="31" t="s">
        <v>526</v>
      </c>
      <c r="H92" s="35" t="s">
        <v>376</v>
      </c>
      <c r="I92" s="35" t="s">
        <v>404</v>
      </c>
      <c r="J92" s="35" t="s">
        <v>367</v>
      </c>
      <c r="K92" s="35" t="s">
        <v>243</v>
      </c>
      <c r="L92" s="31"/>
    </row>
    <row r="93" ht="25" customHeight="1" spans="1:12">
      <c r="A93" s="33"/>
      <c r="B93" s="31"/>
      <c r="C93" s="32"/>
      <c r="D93" s="31"/>
      <c r="E93" s="34" t="s">
        <v>363</v>
      </c>
      <c r="F93" s="34" t="s">
        <v>372</v>
      </c>
      <c r="G93" s="31" t="s">
        <v>527</v>
      </c>
      <c r="H93" s="35" t="s">
        <v>376</v>
      </c>
      <c r="I93" s="35" t="s">
        <v>406</v>
      </c>
      <c r="J93" s="35" t="s">
        <v>374</v>
      </c>
      <c r="K93" s="35" t="s">
        <v>243</v>
      </c>
      <c r="L93" s="31"/>
    </row>
    <row r="94" ht="25" customHeight="1" spans="1:12">
      <c r="A94" s="33"/>
      <c r="B94" s="31"/>
      <c r="C94" s="32"/>
      <c r="D94" s="31"/>
      <c r="E94" s="34" t="s">
        <v>363</v>
      </c>
      <c r="F94" s="34" t="s">
        <v>377</v>
      </c>
      <c r="G94" s="31" t="s">
        <v>528</v>
      </c>
      <c r="H94" s="35" t="s">
        <v>376</v>
      </c>
      <c r="I94" s="35" t="s">
        <v>406</v>
      </c>
      <c r="J94" s="35" t="s">
        <v>374</v>
      </c>
      <c r="K94" s="35" t="s">
        <v>243</v>
      </c>
      <c r="L94" s="31"/>
    </row>
    <row r="95" ht="25" customHeight="1" spans="1:12">
      <c r="A95" s="33"/>
      <c r="B95" s="31"/>
      <c r="C95" s="32"/>
      <c r="D95" s="31"/>
      <c r="E95" s="34" t="s">
        <v>363</v>
      </c>
      <c r="F95" s="34" t="s">
        <v>380</v>
      </c>
      <c r="G95" s="31" t="s">
        <v>529</v>
      </c>
      <c r="H95" s="35" t="s">
        <v>376</v>
      </c>
      <c r="I95" s="35" t="s">
        <v>530</v>
      </c>
      <c r="J95" s="35" t="s">
        <v>382</v>
      </c>
      <c r="K95" s="35" t="s">
        <v>243</v>
      </c>
      <c r="L95" s="31"/>
    </row>
    <row r="96" ht="25" customHeight="1" spans="1:12">
      <c r="A96" s="33"/>
      <c r="B96" s="31"/>
      <c r="C96" s="32"/>
      <c r="D96" s="31"/>
      <c r="E96" s="34" t="s">
        <v>383</v>
      </c>
      <c r="F96" s="34" t="s">
        <v>481</v>
      </c>
      <c r="G96" s="31" t="s">
        <v>531</v>
      </c>
      <c r="H96" s="35" t="s">
        <v>386</v>
      </c>
      <c r="I96" s="35" t="s">
        <v>532</v>
      </c>
      <c r="J96" s="35"/>
      <c r="K96" s="35" t="s">
        <v>269</v>
      </c>
      <c r="L96" s="31"/>
    </row>
    <row r="97" ht="25" customHeight="1" spans="1:12">
      <c r="A97" s="33"/>
      <c r="B97" s="31"/>
      <c r="C97" s="32"/>
      <c r="D97" s="31"/>
      <c r="E97" s="34" t="s">
        <v>383</v>
      </c>
      <c r="F97" s="34" t="s">
        <v>391</v>
      </c>
      <c r="G97" s="31" t="s">
        <v>533</v>
      </c>
      <c r="H97" s="35" t="s">
        <v>386</v>
      </c>
      <c r="I97" s="35" t="s">
        <v>393</v>
      </c>
      <c r="J97" s="35"/>
      <c r="K97" s="35" t="s">
        <v>269</v>
      </c>
      <c r="L97" s="31"/>
    </row>
    <row r="98" ht="25" customHeight="1" spans="1:12">
      <c r="A98" s="33"/>
      <c r="B98" s="31"/>
      <c r="C98" s="32"/>
      <c r="D98" s="31"/>
      <c r="E98" s="34" t="s">
        <v>394</v>
      </c>
      <c r="F98" s="38" t="s">
        <v>394</v>
      </c>
      <c r="G98" s="31" t="s">
        <v>534</v>
      </c>
      <c r="H98" s="35" t="s">
        <v>390</v>
      </c>
      <c r="I98" s="35" t="s">
        <v>471</v>
      </c>
      <c r="J98" s="35" t="s">
        <v>374</v>
      </c>
      <c r="K98" s="35" t="s">
        <v>243</v>
      </c>
      <c r="L98" s="31"/>
    </row>
    <row r="99" ht="25" customHeight="1" spans="1:12">
      <c r="A99" s="33"/>
      <c r="B99" s="31" t="s">
        <v>535</v>
      </c>
      <c r="C99" s="32">
        <v>32</v>
      </c>
      <c r="D99" s="31" t="s">
        <v>536</v>
      </c>
      <c r="E99" s="34" t="s">
        <v>363</v>
      </c>
      <c r="F99" s="34" t="s">
        <v>364</v>
      </c>
      <c r="G99" s="31" t="s">
        <v>537</v>
      </c>
      <c r="H99" s="35" t="s">
        <v>376</v>
      </c>
      <c r="I99" s="35" t="s">
        <v>538</v>
      </c>
      <c r="J99" s="35" t="s">
        <v>367</v>
      </c>
      <c r="K99" s="35" t="s">
        <v>243</v>
      </c>
      <c r="L99" s="31"/>
    </row>
    <row r="100" ht="25" customHeight="1" spans="1:12">
      <c r="A100" s="33"/>
      <c r="B100" s="31"/>
      <c r="C100" s="32"/>
      <c r="D100" s="31"/>
      <c r="E100" s="34" t="s">
        <v>363</v>
      </c>
      <c r="F100" s="34" t="s">
        <v>364</v>
      </c>
      <c r="G100" s="31" t="s">
        <v>539</v>
      </c>
      <c r="H100" s="35" t="s">
        <v>390</v>
      </c>
      <c r="I100" s="35" t="s">
        <v>540</v>
      </c>
      <c r="J100" s="35" t="s">
        <v>371</v>
      </c>
      <c r="K100" s="35" t="s">
        <v>243</v>
      </c>
      <c r="L100" s="31"/>
    </row>
    <row r="101" ht="25" customHeight="1" spans="1:12">
      <c r="A101" s="33"/>
      <c r="B101" s="31"/>
      <c r="C101" s="32"/>
      <c r="D101" s="31"/>
      <c r="E101" s="34" t="s">
        <v>363</v>
      </c>
      <c r="F101" s="34" t="s">
        <v>372</v>
      </c>
      <c r="G101" s="31" t="s">
        <v>541</v>
      </c>
      <c r="H101" s="35" t="s">
        <v>390</v>
      </c>
      <c r="I101" s="35" t="s">
        <v>471</v>
      </c>
      <c r="J101" s="35" t="s">
        <v>374</v>
      </c>
      <c r="K101" s="35" t="s">
        <v>243</v>
      </c>
      <c r="L101" s="31"/>
    </row>
    <row r="102" ht="25" customHeight="1" spans="1:12">
      <c r="A102" s="33"/>
      <c r="B102" s="31"/>
      <c r="C102" s="32"/>
      <c r="D102" s="31"/>
      <c r="E102" s="34" t="s">
        <v>363</v>
      </c>
      <c r="F102" s="34" t="s">
        <v>377</v>
      </c>
      <c r="G102" s="31" t="s">
        <v>542</v>
      </c>
      <c r="H102" s="35" t="s">
        <v>376</v>
      </c>
      <c r="I102" s="35" t="s">
        <v>406</v>
      </c>
      <c r="J102" s="35" t="s">
        <v>374</v>
      </c>
      <c r="K102" s="35" t="s">
        <v>243</v>
      </c>
      <c r="L102" s="31"/>
    </row>
    <row r="103" ht="25" customHeight="1" spans="1:12">
      <c r="A103" s="33"/>
      <c r="B103" s="31"/>
      <c r="C103" s="32"/>
      <c r="D103" s="31"/>
      <c r="E103" s="34" t="s">
        <v>363</v>
      </c>
      <c r="F103" s="34" t="s">
        <v>380</v>
      </c>
      <c r="G103" s="31" t="s">
        <v>543</v>
      </c>
      <c r="H103" s="35" t="s">
        <v>376</v>
      </c>
      <c r="I103" s="38">
        <v>32</v>
      </c>
      <c r="J103" s="35" t="s">
        <v>382</v>
      </c>
      <c r="K103" s="35" t="s">
        <v>243</v>
      </c>
      <c r="L103" s="31"/>
    </row>
    <row r="104" ht="25" customHeight="1" spans="1:12">
      <c r="A104" s="33"/>
      <c r="B104" s="31"/>
      <c r="C104" s="32"/>
      <c r="D104" s="31"/>
      <c r="E104" s="34" t="s">
        <v>383</v>
      </c>
      <c r="F104" s="34" t="s">
        <v>388</v>
      </c>
      <c r="G104" s="31" t="s">
        <v>544</v>
      </c>
      <c r="H104" s="35" t="s">
        <v>390</v>
      </c>
      <c r="I104" s="35" t="s">
        <v>415</v>
      </c>
      <c r="J104" s="35" t="s">
        <v>374</v>
      </c>
      <c r="K104" s="35" t="s">
        <v>269</v>
      </c>
      <c r="L104" s="31"/>
    </row>
    <row r="105" ht="25" customHeight="1" spans="1:12">
      <c r="A105" s="33"/>
      <c r="B105" s="31"/>
      <c r="C105" s="32"/>
      <c r="D105" s="31"/>
      <c r="E105" s="34" t="s">
        <v>383</v>
      </c>
      <c r="F105" s="34" t="s">
        <v>391</v>
      </c>
      <c r="G105" s="31" t="s">
        <v>545</v>
      </c>
      <c r="H105" s="35" t="s">
        <v>386</v>
      </c>
      <c r="I105" s="35" t="s">
        <v>546</v>
      </c>
      <c r="J105" s="35"/>
      <c r="K105" s="35" t="s">
        <v>269</v>
      </c>
      <c r="L105" s="31"/>
    </row>
    <row r="106" ht="25" customHeight="1" spans="1:12">
      <c r="A106" s="33"/>
      <c r="B106" s="31"/>
      <c r="C106" s="32"/>
      <c r="D106" s="31"/>
      <c r="E106" s="34" t="s">
        <v>394</v>
      </c>
      <c r="F106" s="34" t="s">
        <v>396</v>
      </c>
      <c r="G106" s="31" t="s">
        <v>547</v>
      </c>
      <c r="H106" s="35" t="s">
        <v>390</v>
      </c>
      <c r="I106" s="35" t="s">
        <v>471</v>
      </c>
      <c r="J106" s="35" t="s">
        <v>374</v>
      </c>
      <c r="K106" s="35" t="s">
        <v>243</v>
      </c>
      <c r="L106" s="31"/>
    </row>
    <row r="107" ht="25" customHeight="1" spans="1:12">
      <c r="A107" s="33"/>
      <c r="B107" s="31" t="s">
        <v>548</v>
      </c>
      <c r="C107" s="32">
        <v>8</v>
      </c>
      <c r="D107" s="31" t="s">
        <v>549</v>
      </c>
      <c r="E107" s="34" t="s">
        <v>363</v>
      </c>
      <c r="F107" s="34" t="s">
        <v>364</v>
      </c>
      <c r="G107" s="31" t="s">
        <v>550</v>
      </c>
      <c r="H107" s="35" t="s">
        <v>390</v>
      </c>
      <c r="I107" s="35" t="s">
        <v>437</v>
      </c>
      <c r="J107" s="35" t="s">
        <v>551</v>
      </c>
      <c r="K107" s="35" t="s">
        <v>422</v>
      </c>
      <c r="L107" s="31"/>
    </row>
    <row r="108" ht="25" customHeight="1" spans="1:12">
      <c r="A108" s="33"/>
      <c r="B108" s="31"/>
      <c r="C108" s="32"/>
      <c r="D108" s="31"/>
      <c r="E108" s="35" t="s">
        <v>363</v>
      </c>
      <c r="F108" s="38" t="s">
        <v>364</v>
      </c>
      <c r="G108" s="31" t="s">
        <v>552</v>
      </c>
      <c r="H108" s="35" t="s">
        <v>376</v>
      </c>
      <c r="I108" s="35" t="s">
        <v>408</v>
      </c>
      <c r="J108" s="35" t="s">
        <v>367</v>
      </c>
      <c r="K108" s="35" t="s">
        <v>422</v>
      </c>
      <c r="L108" s="31"/>
    </row>
    <row r="109" ht="25" customHeight="1" spans="1:12">
      <c r="A109" s="33"/>
      <c r="B109" s="31"/>
      <c r="C109" s="32"/>
      <c r="D109" s="31"/>
      <c r="E109" s="35" t="s">
        <v>363</v>
      </c>
      <c r="F109" s="38" t="s">
        <v>364</v>
      </c>
      <c r="G109" s="31" t="s">
        <v>553</v>
      </c>
      <c r="H109" s="35" t="s">
        <v>390</v>
      </c>
      <c r="I109" s="35" t="s">
        <v>102</v>
      </c>
      <c r="J109" s="35" t="s">
        <v>420</v>
      </c>
      <c r="K109" s="35" t="s">
        <v>243</v>
      </c>
      <c r="L109" s="31"/>
    </row>
    <row r="110" ht="25" customHeight="1" spans="1:12">
      <c r="A110" s="33"/>
      <c r="B110" s="31"/>
      <c r="C110" s="32"/>
      <c r="D110" s="31"/>
      <c r="E110" s="34" t="s">
        <v>363</v>
      </c>
      <c r="F110" s="34" t="s">
        <v>372</v>
      </c>
      <c r="G110" s="31" t="s">
        <v>554</v>
      </c>
      <c r="H110" s="35" t="s">
        <v>386</v>
      </c>
      <c r="I110" s="35" t="s">
        <v>393</v>
      </c>
      <c r="J110" s="35"/>
      <c r="K110" s="35" t="s">
        <v>243</v>
      </c>
      <c r="L110" s="31"/>
    </row>
    <row r="111" ht="25" customHeight="1" spans="1:12">
      <c r="A111" s="33"/>
      <c r="B111" s="31"/>
      <c r="C111" s="32"/>
      <c r="D111" s="31"/>
      <c r="E111" s="34" t="s">
        <v>363</v>
      </c>
      <c r="F111" s="34" t="s">
        <v>380</v>
      </c>
      <c r="G111" s="31" t="s">
        <v>555</v>
      </c>
      <c r="H111" s="35" t="s">
        <v>376</v>
      </c>
      <c r="I111" s="38">
        <v>8</v>
      </c>
      <c r="J111" s="35" t="s">
        <v>382</v>
      </c>
      <c r="K111" s="35" t="s">
        <v>243</v>
      </c>
      <c r="L111" s="31"/>
    </row>
    <row r="112" ht="25" customHeight="1" spans="1:12">
      <c r="A112" s="33"/>
      <c r="B112" s="31"/>
      <c r="C112" s="32"/>
      <c r="D112" s="31"/>
      <c r="E112" s="34" t="s">
        <v>383</v>
      </c>
      <c r="F112" s="34" t="s">
        <v>388</v>
      </c>
      <c r="G112" s="31" t="s">
        <v>556</v>
      </c>
      <c r="H112" s="35" t="s">
        <v>390</v>
      </c>
      <c r="I112" s="35" t="s">
        <v>471</v>
      </c>
      <c r="J112" s="35" t="s">
        <v>374</v>
      </c>
      <c r="K112" s="35" t="s">
        <v>269</v>
      </c>
      <c r="L112" s="31"/>
    </row>
    <row r="113" ht="25" customHeight="1" spans="1:12">
      <c r="A113" s="33"/>
      <c r="B113" s="31"/>
      <c r="C113" s="32"/>
      <c r="D113" s="31"/>
      <c r="E113" s="34" t="s">
        <v>383</v>
      </c>
      <c r="F113" s="38" t="s">
        <v>557</v>
      </c>
      <c r="G113" s="31" t="s">
        <v>558</v>
      </c>
      <c r="H113" s="35" t="s">
        <v>386</v>
      </c>
      <c r="I113" s="35" t="s">
        <v>393</v>
      </c>
      <c r="J113" s="35"/>
      <c r="K113" s="35" t="s">
        <v>269</v>
      </c>
      <c r="L113" s="31"/>
    </row>
    <row r="114" ht="25" customHeight="1" spans="1:12">
      <c r="A114" s="33"/>
      <c r="B114" s="31"/>
      <c r="C114" s="32"/>
      <c r="D114" s="31"/>
      <c r="E114" s="34" t="s">
        <v>394</v>
      </c>
      <c r="F114" s="34" t="s">
        <v>396</v>
      </c>
      <c r="G114" s="31" t="s">
        <v>446</v>
      </c>
      <c r="H114" s="35" t="s">
        <v>390</v>
      </c>
      <c r="I114" s="35" t="s">
        <v>471</v>
      </c>
      <c r="J114" s="35" t="s">
        <v>374</v>
      </c>
      <c r="K114" s="35" t="s">
        <v>243</v>
      </c>
      <c r="L114" s="31"/>
    </row>
    <row r="115" ht="25" customHeight="1" spans="1:12">
      <c r="A115" s="33"/>
      <c r="B115" s="31" t="s">
        <v>559</v>
      </c>
      <c r="C115" s="32">
        <v>25</v>
      </c>
      <c r="D115" s="31" t="s">
        <v>560</v>
      </c>
      <c r="E115" s="34" t="s">
        <v>363</v>
      </c>
      <c r="F115" s="34" t="s">
        <v>364</v>
      </c>
      <c r="G115" s="31" t="s">
        <v>561</v>
      </c>
      <c r="H115" s="35" t="s">
        <v>390</v>
      </c>
      <c r="I115" s="35" t="s">
        <v>562</v>
      </c>
      <c r="J115" s="35" t="s">
        <v>420</v>
      </c>
      <c r="K115" s="35" t="s">
        <v>243</v>
      </c>
      <c r="L115" s="31"/>
    </row>
    <row r="116" ht="25" customHeight="1" spans="1:12">
      <c r="A116" s="33"/>
      <c r="B116" s="31"/>
      <c r="C116" s="32"/>
      <c r="D116" s="31"/>
      <c r="E116" s="34" t="s">
        <v>363</v>
      </c>
      <c r="F116" s="34" t="s">
        <v>364</v>
      </c>
      <c r="G116" s="31" t="s">
        <v>563</v>
      </c>
      <c r="H116" s="35" t="s">
        <v>390</v>
      </c>
      <c r="I116" s="35" t="s">
        <v>564</v>
      </c>
      <c r="J116" s="35" t="s">
        <v>420</v>
      </c>
      <c r="K116" s="35" t="s">
        <v>243</v>
      </c>
      <c r="L116" s="31"/>
    </row>
    <row r="117" ht="25" customHeight="1" spans="1:12">
      <c r="A117" s="33"/>
      <c r="B117" s="31"/>
      <c r="C117" s="32"/>
      <c r="D117" s="31"/>
      <c r="E117" s="34" t="s">
        <v>363</v>
      </c>
      <c r="F117" s="34" t="s">
        <v>372</v>
      </c>
      <c r="G117" s="31" t="s">
        <v>565</v>
      </c>
      <c r="H117" s="35" t="s">
        <v>376</v>
      </c>
      <c r="I117" s="35" t="s">
        <v>406</v>
      </c>
      <c r="J117" s="35" t="s">
        <v>374</v>
      </c>
      <c r="K117" s="35" t="s">
        <v>243</v>
      </c>
      <c r="L117" s="31"/>
    </row>
    <row r="118" ht="25" customHeight="1" spans="1:12">
      <c r="A118" s="33"/>
      <c r="B118" s="31"/>
      <c r="C118" s="32"/>
      <c r="D118" s="31"/>
      <c r="E118" s="34" t="s">
        <v>363</v>
      </c>
      <c r="F118" s="34" t="s">
        <v>377</v>
      </c>
      <c r="G118" s="31" t="s">
        <v>566</v>
      </c>
      <c r="H118" s="35" t="s">
        <v>376</v>
      </c>
      <c r="I118" s="35" t="s">
        <v>406</v>
      </c>
      <c r="J118" s="35" t="s">
        <v>374</v>
      </c>
      <c r="K118" s="35" t="s">
        <v>243</v>
      </c>
      <c r="L118" s="31"/>
    </row>
    <row r="119" ht="25" customHeight="1" spans="1:12">
      <c r="A119" s="33"/>
      <c r="B119" s="31"/>
      <c r="C119" s="32"/>
      <c r="D119" s="31"/>
      <c r="E119" s="34" t="s">
        <v>363</v>
      </c>
      <c r="F119" s="34" t="s">
        <v>380</v>
      </c>
      <c r="G119" s="31" t="s">
        <v>567</v>
      </c>
      <c r="H119" s="35" t="s">
        <v>401</v>
      </c>
      <c r="I119" s="35" t="s">
        <v>426</v>
      </c>
      <c r="J119" s="35" t="s">
        <v>382</v>
      </c>
      <c r="K119" s="35" t="s">
        <v>243</v>
      </c>
      <c r="L119" s="31"/>
    </row>
    <row r="120" ht="25" customHeight="1" spans="1:12">
      <c r="A120" s="33"/>
      <c r="B120" s="31"/>
      <c r="C120" s="32"/>
      <c r="D120" s="31"/>
      <c r="E120" s="34" t="s">
        <v>383</v>
      </c>
      <c r="F120" s="34" t="s">
        <v>388</v>
      </c>
      <c r="G120" s="31" t="s">
        <v>568</v>
      </c>
      <c r="H120" s="35" t="s">
        <v>386</v>
      </c>
      <c r="I120" s="35" t="s">
        <v>393</v>
      </c>
      <c r="J120" s="35"/>
      <c r="K120" s="35" t="s">
        <v>269</v>
      </c>
      <c r="L120" s="31"/>
    </row>
    <row r="121" ht="25" customHeight="1" spans="1:12">
      <c r="A121" s="33"/>
      <c r="B121" s="31"/>
      <c r="C121" s="32"/>
      <c r="D121" s="31"/>
      <c r="E121" s="34" t="s">
        <v>383</v>
      </c>
      <c r="F121" s="34" t="s">
        <v>481</v>
      </c>
      <c r="G121" s="31" t="s">
        <v>569</v>
      </c>
      <c r="H121" s="35" t="s">
        <v>386</v>
      </c>
      <c r="I121" s="35" t="s">
        <v>393</v>
      </c>
      <c r="J121" s="35"/>
      <c r="K121" s="35" t="s">
        <v>269</v>
      </c>
      <c r="L121" s="31"/>
    </row>
    <row r="122" ht="25" customHeight="1" spans="1:12">
      <c r="A122" s="39"/>
      <c r="B122" s="31"/>
      <c r="C122" s="32"/>
      <c r="D122" s="31"/>
      <c r="E122" s="34" t="s">
        <v>394</v>
      </c>
      <c r="F122" s="34" t="s">
        <v>396</v>
      </c>
      <c r="G122" s="31" t="s">
        <v>446</v>
      </c>
      <c r="H122" s="35" t="s">
        <v>390</v>
      </c>
      <c r="I122" s="35" t="s">
        <v>471</v>
      </c>
      <c r="J122" s="35" t="s">
        <v>374</v>
      </c>
      <c r="K122" s="35" t="s">
        <v>243</v>
      </c>
      <c r="L122" s="31"/>
    </row>
    <row r="123" ht="38" customHeight="1" spans="1:12">
      <c r="A123" s="40" t="s">
        <v>570</v>
      </c>
      <c r="B123" s="40"/>
      <c r="C123" s="23"/>
      <c r="D123" s="23"/>
      <c r="E123" s="23"/>
      <c r="F123" s="23"/>
      <c r="G123" s="23"/>
      <c r="H123" s="23"/>
      <c r="I123" s="23"/>
      <c r="J123" s="23"/>
      <c r="K123" s="23"/>
      <c r="L123" s="23"/>
    </row>
  </sheetData>
  <mergeCells count="47">
    <mergeCell ref="A2:L2"/>
    <mergeCell ref="A3:D3"/>
    <mergeCell ref="J3:L3"/>
    <mergeCell ref="A123:L123"/>
    <mergeCell ref="A5:A122"/>
    <mergeCell ref="B5:B17"/>
    <mergeCell ref="B18:B25"/>
    <mergeCell ref="B26:B33"/>
    <mergeCell ref="B34:B43"/>
    <mergeCell ref="B44:B51"/>
    <mergeCell ref="B52:B60"/>
    <mergeCell ref="B61:B67"/>
    <mergeCell ref="B68:B74"/>
    <mergeCell ref="B75:B82"/>
    <mergeCell ref="B83:B90"/>
    <mergeCell ref="B91:B98"/>
    <mergeCell ref="B99:B106"/>
    <mergeCell ref="B107:B114"/>
    <mergeCell ref="B115:B122"/>
    <mergeCell ref="C5:C17"/>
    <mergeCell ref="C18:C25"/>
    <mergeCell ref="C26:C33"/>
    <mergeCell ref="C34:C43"/>
    <mergeCell ref="C44:C51"/>
    <mergeCell ref="C52:C60"/>
    <mergeCell ref="C61:C67"/>
    <mergeCell ref="C68:C74"/>
    <mergeCell ref="C75:C82"/>
    <mergeCell ref="C83:C90"/>
    <mergeCell ref="C91:C98"/>
    <mergeCell ref="C99:C106"/>
    <mergeCell ref="C107:C114"/>
    <mergeCell ref="C115:C122"/>
    <mergeCell ref="D5:D17"/>
    <mergeCell ref="D18:D25"/>
    <mergeCell ref="D26:D33"/>
    <mergeCell ref="D34:D43"/>
    <mergeCell ref="D44:D51"/>
    <mergeCell ref="D52:D60"/>
    <mergeCell ref="D61:D67"/>
    <mergeCell ref="D68:D74"/>
    <mergeCell ref="D75:D82"/>
    <mergeCell ref="D83:D90"/>
    <mergeCell ref="D91:D98"/>
    <mergeCell ref="D99:D106"/>
    <mergeCell ref="D107:D114"/>
    <mergeCell ref="D115:D122"/>
  </mergeCells>
  <dataValidations count="1">
    <dataValidation type="list" allowBlank="1" showInputMessage="1" showErrorMessage="1" sqref="L5 L6 L7 L18 L19 L26 L27 L34 L44 L45 L52 L53 L61 L68 L75 L76 L91 L92 L99 L100 L107 L108 L109 L115 L116 L35:L37">
      <formula1>"正向指标,反向指标"</formula1>
    </dataValidation>
  </dataValidations>
  <pageMargins left="0.590203972313348" right="0.590203972313348" top="1.3776055471165" bottom="0.983904759714923" header="0.499937478012926" footer="0.4999374780129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5"/>
  <sheetViews>
    <sheetView tabSelected="1" topLeftCell="A7" workbookViewId="0">
      <selection activeCell="O12" sqref="O12"/>
    </sheetView>
  </sheetViews>
  <sheetFormatPr defaultColWidth="10" defaultRowHeight="14.25" outlineLevelCol="7"/>
  <cols>
    <col min="1" max="1" width="5.75" customWidth="1"/>
    <col min="2" max="2" width="10.6333333333333" customWidth="1"/>
    <col min="3" max="3" width="10.25" customWidth="1"/>
    <col min="4" max="4" width="8" customWidth="1"/>
    <col min="5" max="5" width="9.63333333333333" customWidth="1"/>
    <col min="6" max="6" width="19.1083333333333" customWidth="1"/>
    <col min="7" max="7" width="9.63333333333333" customWidth="1"/>
    <col min="8" max="8" width="16" customWidth="1"/>
  </cols>
  <sheetData>
    <row r="1" ht="25" customHeight="1" spans="1:1">
      <c r="A1" s="1"/>
    </row>
    <row r="2" ht="27" customHeight="1" spans="1:8">
      <c r="A2" s="2" t="s">
        <v>571</v>
      </c>
      <c r="B2" s="2"/>
      <c r="C2" s="2"/>
      <c r="D2" s="2"/>
      <c r="E2" s="2"/>
      <c r="F2" s="2"/>
      <c r="G2" s="2"/>
      <c r="H2" s="2"/>
    </row>
    <row r="3" ht="26.5" customHeight="1" spans="1:8">
      <c r="A3" s="3" t="s">
        <v>572</v>
      </c>
      <c r="B3" s="3"/>
      <c r="C3" s="3"/>
      <c r="D3" s="3"/>
      <c r="E3" s="3"/>
      <c r="F3" s="3"/>
      <c r="G3" s="3"/>
      <c r="H3" s="3"/>
    </row>
    <row r="4" ht="26.5" customHeight="1" spans="1:8">
      <c r="A4" s="4" t="s">
        <v>573</v>
      </c>
      <c r="B4" s="4"/>
      <c r="C4" s="4"/>
      <c r="D4" s="4" t="s">
        <v>71</v>
      </c>
      <c r="E4" s="4"/>
      <c r="F4" s="4"/>
      <c r="G4" s="4"/>
      <c r="H4" s="4"/>
    </row>
    <row r="5" ht="26.5" customHeight="1" spans="1:8">
      <c r="A5" s="4" t="s">
        <v>574</v>
      </c>
      <c r="B5" s="4" t="s">
        <v>575</v>
      </c>
      <c r="C5" s="4"/>
      <c r="D5" s="4" t="s">
        <v>576</v>
      </c>
      <c r="E5" s="4"/>
      <c r="F5" s="4"/>
      <c r="G5" s="4"/>
      <c r="H5" s="4"/>
    </row>
    <row r="6" ht="46" customHeight="1" spans="1:8">
      <c r="A6" s="4"/>
      <c r="B6" s="5" t="s">
        <v>361</v>
      </c>
      <c r="C6" s="5"/>
      <c r="D6" s="5" t="s">
        <v>577</v>
      </c>
      <c r="E6" s="5"/>
      <c r="F6" s="5"/>
      <c r="G6" s="5"/>
      <c r="H6" s="5"/>
    </row>
    <row r="7" ht="74" customHeight="1" spans="1:8">
      <c r="A7" s="4"/>
      <c r="B7" s="6" t="s">
        <v>509</v>
      </c>
      <c r="C7" s="7"/>
      <c r="D7" s="5" t="s">
        <v>510</v>
      </c>
      <c r="E7" s="5"/>
      <c r="F7" s="5"/>
      <c r="G7" s="5"/>
      <c r="H7" s="5"/>
    </row>
    <row r="8" ht="92" customHeight="1" spans="1:8">
      <c r="A8" s="4"/>
      <c r="B8" s="6" t="s">
        <v>398</v>
      </c>
      <c r="C8" s="7"/>
      <c r="D8" s="5" t="s">
        <v>399</v>
      </c>
      <c r="E8" s="5"/>
      <c r="F8" s="5"/>
      <c r="G8" s="5"/>
      <c r="H8" s="5"/>
    </row>
    <row r="9" ht="43" customHeight="1" spans="1:8">
      <c r="A9" s="4"/>
      <c r="B9" s="6" t="s">
        <v>472</v>
      </c>
      <c r="C9" s="7"/>
      <c r="D9" s="5" t="s">
        <v>473</v>
      </c>
      <c r="E9" s="5"/>
      <c r="F9" s="5"/>
      <c r="G9" s="5"/>
      <c r="H9" s="5"/>
    </row>
    <row r="10" ht="53" customHeight="1" spans="1:8">
      <c r="A10" s="4"/>
      <c r="B10" s="6" t="s">
        <v>416</v>
      </c>
      <c r="C10" s="7"/>
      <c r="D10" s="5" t="s">
        <v>578</v>
      </c>
      <c r="E10" s="5"/>
      <c r="F10" s="5"/>
      <c r="G10" s="5"/>
      <c r="H10" s="5"/>
    </row>
    <row r="11" ht="54" customHeight="1" spans="1:8">
      <c r="A11" s="4"/>
      <c r="B11" s="6" t="s">
        <v>447</v>
      </c>
      <c r="C11" s="7"/>
      <c r="D11" s="5" t="s">
        <v>579</v>
      </c>
      <c r="E11" s="5"/>
      <c r="F11" s="5"/>
      <c r="G11" s="5"/>
      <c r="H11" s="5"/>
    </row>
    <row r="12" ht="46" customHeight="1" spans="1:8">
      <c r="A12" s="4"/>
      <c r="B12" s="6" t="s">
        <v>484</v>
      </c>
      <c r="C12" s="7"/>
      <c r="D12" s="5" t="s">
        <v>580</v>
      </c>
      <c r="E12" s="5"/>
      <c r="F12" s="5"/>
      <c r="G12" s="5"/>
      <c r="H12" s="5"/>
    </row>
    <row r="13" ht="43" customHeight="1" spans="1:8">
      <c r="A13" s="4"/>
      <c r="B13" s="6" t="s">
        <v>521</v>
      </c>
      <c r="C13" s="7"/>
      <c r="D13" s="5" t="s">
        <v>581</v>
      </c>
      <c r="E13" s="5"/>
      <c r="F13" s="5"/>
      <c r="G13" s="5"/>
      <c r="H13" s="5"/>
    </row>
    <row r="14" ht="50" customHeight="1" spans="1:8">
      <c r="A14" s="4"/>
      <c r="B14" s="6" t="s">
        <v>535</v>
      </c>
      <c r="C14" s="7"/>
      <c r="D14" s="5" t="s">
        <v>536</v>
      </c>
      <c r="E14" s="5"/>
      <c r="F14" s="5"/>
      <c r="G14" s="5"/>
      <c r="H14" s="5"/>
    </row>
    <row r="15" ht="52" customHeight="1" spans="1:8">
      <c r="A15" s="4"/>
      <c r="B15" s="6" t="s">
        <v>548</v>
      </c>
      <c r="C15" s="7"/>
      <c r="D15" s="5" t="s">
        <v>582</v>
      </c>
      <c r="E15" s="5"/>
      <c r="F15" s="5"/>
      <c r="G15" s="5"/>
      <c r="H15" s="5"/>
    </row>
    <row r="16" ht="50" customHeight="1" spans="1:8">
      <c r="A16" s="4"/>
      <c r="B16" s="6" t="s">
        <v>559</v>
      </c>
      <c r="C16" s="7"/>
      <c r="D16" s="5" t="s">
        <v>583</v>
      </c>
      <c r="E16" s="5"/>
      <c r="F16" s="5"/>
      <c r="G16" s="5"/>
      <c r="H16" s="5"/>
    </row>
    <row r="17" ht="52" customHeight="1" spans="1:8">
      <c r="A17" s="4"/>
      <c r="B17" s="6" t="s">
        <v>431</v>
      </c>
      <c r="C17" s="7"/>
      <c r="D17" s="5" t="s">
        <v>584</v>
      </c>
      <c r="E17" s="5"/>
      <c r="F17" s="5"/>
      <c r="G17" s="5"/>
      <c r="H17" s="5"/>
    </row>
    <row r="18" ht="26.5" customHeight="1" spans="1:8">
      <c r="A18" s="4"/>
      <c r="B18" s="6" t="s">
        <v>458</v>
      </c>
      <c r="C18" s="7"/>
      <c r="D18" s="5" t="s">
        <v>585</v>
      </c>
      <c r="E18" s="5"/>
      <c r="F18" s="5"/>
      <c r="G18" s="5"/>
      <c r="H18" s="5"/>
    </row>
    <row r="19" ht="26.5" customHeight="1" spans="1:8">
      <c r="A19" s="4"/>
      <c r="B19" s="6" t="s">
        <v>494</v>
      </c>
      <c r="C19" s="7"/>
      <c r="D19" s="5" t="s">
        <v>586</v>
      </c>
      <c r="E19" s="5"/>
      <c r="F19" s="5"/>
      <c r="G19" s="5"/>
      <c r="H19" s="5"/>
    </row>
    <row r="20" ht="26.5" customHeight="1" spans="1:8">
      <c r="A20" s="4"/>
      <c r="B20" s="4" t="s">
        <v>587</v>
      </c>
      <c r="C20" s="4"/>
      <c r="D20" s="4"/>
      <c r="E20" s="4"/>
      <c r="F20" s="4" t="s">
        <v>588</v>
      </c>
      <c r="G20" s="4" t="s">
        <v>589</v>
      </c>
      <c r="H20" s="4" t="s">
        <v>590</v>
      </c>
    </row>
    <row r="21" ht="26.5" customHeight="1" spans="1:8">
      <c r="A21" s="4"/>
      <c r="B21" s="4"/>
      <c r="C21" s="4"/>
      <c r="D21" s="4"/>
      <c r="E21" s="4"/>
      <c r="F21" s="18">
        <v>2113.42</v>
      </c>
      <c r="G21" s="18">
        <v>2113.42</v>
      </c>
      <c r="H21" s="18"/>
    </row>
    <row r="22" ht="75" customHeight="1" spans="1:8">
      <c r="A22" s="8" t="s">
        <v>591</v>
      </c>
      <c r="B22" s="9" t="s">
        <v>592</v>
      </c>
      <c r="C22" s="9"/>
      <c r="D22" s="9"/>
      <c r="E22" s="9"/>
      <c r="F22" s="9"/>
      <c r="G22" s="9"/>
      <c r="H22" s="9"/>
    </row>
    <row r="23" ht="26.5" customHeight="1" spans="1:8">
      <c r="A23" s="10" t="s">
        <v>593</v>
      </c>
      <c r="B23" s="11" t="s">
        <v>353</v>
      </c>
      <c r="C23" s="11" t="s">
        <v>354</v>
      </c>
      <c r="D23" s="11"/>
      <c r="E23" s="11" t="s">
        <v>355</v>
      </c>
      <c r="F23" s="11"/>
      <c r="G23" s="19" t="s">
        <v>594</v>
      </c>
      <c r="H23" s="20"/>
    </row>
    <row r="24" ht="26.5" customHeight="1" spans="1:8">
      <c r="A24" s="12"/>
      <c r="B24" s="13" t="s">
        <v>363</v>
      </c>
      <c r="C24" s="14" t="s">
        <v>364</v>
      </c>
      <c r="D24" s="15"/>
      <c r="E24" s="11" t="s">
        <v>474</v>
      </c>
      <c r="F24" s="11"/>
      <c r="G24" s="19" t="s">
        <v>595</v>
      </c>
      <c r="H24" s="20" t="s">
        <v>390</v>
      </c>
    </row>
    <row r="25" ht="26.5" customHeight="1" spans="1:8">
      <c r="A25" s="12"/>
      <c r="B25" s="13" t="s">
        <v>363</v>
      </c>
      <c r="C25" s="14" t="s">
        <v>364</v>
      </c>
      <c r="D25" s="15"/>
      <c r="E25" s="11" t="s">
        <v>436</v>
      </c>
      <c r="F25" s="11"/>
      <c r="G25" s="19" t="s">
        <v>596</v>
      </c>
      <c r="H25" s="20" t="s">
        <v>390</v>
      </c>
    </row>
    <row r="26" ht="26.5" customHeight="1" spans="1:8">
      <c r="A26" s="12"/>
      <c r="B26" s="13" t="s">
        <v>363</v>
      </c>
      <c r="C26" s="14" t="s">
        <v>364</v>
      </c>
      <c r="D26" s="15"/>
      <c r="E26" s="11" t="s">
        <v>550</v>
      </c>
      <c r="F26" s="11"/>
      <c r="G26" s="19" t="s">
        <v>597</v>
      </c>
      <c r="H26" s="20" t="s">
        <v>390</v>
      </c>
    </row>
    <row r="27" ht="26.5" customHeight="1" spans="1:8">
      <c r="A27" s="12"/>
      <c r="B27" s="13" t="s">
        <v>363</v>
      </c>
      <c r="C27" s="14" t="s">
        <v>364</v>
      </c>
      <c r="D27" s="15"/>
      <c r="E27" s="11" t="s">
        <v>553</v>
      </c>
      <c r="F27" s="11"/>
      <c r="G27" s="19" t="s">
        <v>598</v>
      </c>
      <c r="H27" s="20" t="s">
        <v>390</v>
      </c>
    </row>
    <row r="28" ht="26.5" customHeight="1" spans="1:8">
      <c r="A28" s="12"/>
      <c r="B28" s="13" t="s">
        <v>363</v>
      </c>
      <c r="C28" s="14" t="s">
        <v>364</v>
      </c>
      <c r="D28" s="15"/>
      <c r="E28" s="11" t="s">
        <v>539</v>
      </c>
      <c r="F28" s="11"/>
      <c r="G28" s="19" t="s">
        <v>599</v>
      </c>
      <c r="H28" s="20" t="s">
        <v>390</v>
      </c>
    </row>
    <row r="29" ht="26.5" customHeight="1" spans="1:8">
      <c r="A29" s="12"/>
      <c r="B29" s="13" t="s">
        <v>363</v>
      </c>
      <c r="C29" s="14" t="s">
        <v>364</v>
      </c>
      <c r="D29" s="15"/>
      <c r="E29" s="11" t="s">
        <v>435</v>
      </c>
      <c r="F29" s="11"/>
      <c r="G29" s="19" t="s">
        <v>600</v>
      </c>
      <c r="H29" s="20" t="s">
        <v>390</v>
      </c>
    </row>
    <row r="30" ht="26.5" customHeight="1" spans="1:8">
      <c r="A30" s="12"/>
      <c r="B30" s="13"/>
      <c r="C30" s="14" t="s">
        <v>364</v>
      </c>
      <c r="D30" s="15"/>
      <c r="E30" s="11" t="s">
        <v>433</v>
      </c>
      <c r="F30" s="11"/>
      <c r="G30" s="19" t="s">
        <v>601</v>
      </c>
      <c r="H30" s="20" t="s">
        <v>390</v>
      </c>
    </row>
    <row r="31" ht="26.5" customHeight="1" spans="1:8">
      <c r="A31" s="12"/>
      <c r="B31" s="13" t="s">
        <v>363</v>
      </c>
      <c r="C31" s="14" t="s">
        <v>364</v>
      </c>
      <c r="D31" s="15"/>
      <c r="E31" s="11" t="s">
        <v>511</v>
      </c>
      <c r="F31" s="11"/>
      <c r="G31" s="19" t="s">
        <v>602</v>
      </c>
      <c r="H31" s="20" t="s">
        <v>390</v>
      </c>
    </row>
    <row r="32" ht="26.5" customHeight="1" spans="1:8">
      <c r="A32" s="12"/>
      <c r="B32" s="13" t="s">
        <v>363</v>
      </c>
      <c r="C32" s="14" t="s">
        <v>364</v>
      </c>
      <c r="D32" s="15"/>
      <c r="E32" s="11" t="s">
        <v>438</v>
      </c>
      <c r="F32" s="11"/>
      <c r="G32" s="19" t="s">
        <v>603</v>
      </c>
      <c r="H32" s="20" t="s">
        <v>376</v>
      </c>
    </row>
    <row r="33" ht="26.5" customHeight="1" spans="1:8">
      <c r="A33" s="12"/>
      <c r="B33" s="13" t="s">
        <v>363</v>
      </c>
      <c r="C33" s="14" t="s">
        <v>364</v>
      </c>
      <c r="D33" s="15"/>
      <c r="E33" s="11" t="s">
        <v>463</v>
      </c>
      <c r="F33" s="11"/>
      <c r="G33" s="19" t="s">
        <v>604</v>
      </c>
      <c r="H33" s="20" t="s">
        <v>390</v>
      </c>
    </row>
    <row r="34" ht="26.5" customHeight="1" spans="1:8">
      <c r="A34" s="12"/>
      <c r="B34" s="13" t="s">
        <v>363</v>
      </c>
      <c r="C34" s="14" t="s">
        <v>364</v>
      </c>
      <c r="D34" s="15"/>
      <c r="E34" s="11" t="s">
        <v>486</v>
      </c>
      <c r="F34" s="11"/>
      <c r="G34" s="19" t="s">
        <v>605</v>
      </c>
      <c r="H34" s="20" t="s">
        <v>376</v>
      </c>
    </row>
    <row r="35" ht="26.5" customHeight="1" spans="1:8">
      <c r="A35" s="12"/>
      <c r="B35" s="13" t="s">
        <v>363</v>
      </c>
      <c r="C35" s="14" t="s">
        <v>364</v>
      </c>
      <c r="D35" s="15"/>
      <c r="E35" s="11" t="s">
        <v>513</v>
      </c>
      <c r="F35" s="11"/>
      <c r="G35" s="19" t="s">
        <v>606</v>
      </c>
      <c r="H35" s="20" t="s">
        <v>376</v>
      </c>
    </row>
    <row r="36" ht="26.5" customHeight="1" spans="1:8">
      <c r="A36" s="12"/>
      <c r="B36" s="13" t="s">
        <v>363</v>
      </c>
      <c r="C36" s="14" t="s">
        <v>364</v>
      </c>
      <c r="D36" s="15"/>
      <c r="E36" s="11" t="s">
        <v>523</v>
      </c>
      <c r="F36" s="11"/>
      <c r="G36" s="19" t="s">
        <v>607</v>
      </c>
      <c r="H36" s="20" t="s">
        <v>390</v>
      </c>
    </row>
    <row r="37" ht="26.5" customHeight="1" spans="1:8">
      <c r="A37" s="12"/>
      <c r="B37" s="13" t="s">
        <v>363</v>
      </c>
      <c r="C37" s="14" t="s">
        <v>364</v>
      </c>
      <c r="D37" s="15"/>
      <c r="E37" s="11" t="s">
        <v>526</v>
      </c>
      <c r="F37" s="11"/>
      <c r="G37" s="19" t="s">
        <v>608</v>
      </c>
      <c r="H37" s="20" t="s">
        <v>376</v>
      </c>
    </row>
    <row r="38" ht="26.5" customHeight="1" spans="1:8">
      <c r="A38" s="12"/>
      <c r="B38" s="13" t="s">
        <v>363</v>
      </c>
      <c r="C38" s="14" t="s">
        <v>364</v>
      </c>
      <c r="D38" s="15"/>
      <c r="E38" s="11" t="s">
        <v>365</v>
      </c>
      <c r="F38" s="11"/>
      <c r="G38" s="19" t="s">
        <v>609</v>
      </c>
      <c r="H38" s="20" t="s">
        <v>376</v>
      </c>
    </row>
    <row r="39" ht="26.5" customHeight="1" spans="1:8">
      <c r="A39" s="12"/>
      <c r="B39" s="13" t="s">
        <v>363</v>
      </c>
      <c r="C39" s="14" t="s">
        <v>364</v>
      </c>
      <c r="D39" s="15"/>
      <c r="E39" s="11" t="s">
        <v>610</v>
      </c>
      <c r="F39" s="11"/>
      <c r="G39" s="19" t="s">
        <v>608</v>
      </c>
      <c r="H39" s="20" t="s">
        <v>376</v>
      </c>
    </row>
    <row r="40" ht="26.5" customHeight="1" spans="1:8">
      <c r="A40" s="12"/>
      <c r="B40" s="13" t="s">
        <v>363</v>
      </c>
      <c r="C40" s="14" t="s">
        <v>364</v>
      </c>
      <c r="D40" s="15"/>
      <c r="E40" s="11" t="s">
        <v>403</v>
      </c>
      <c r="F40" s="11"/>
      <c r="G40" s="19" t="s">
        <v>608</v>
      </c>
      <c r="H40" s="20" t="s">
        <v>376</v>
      </c>
    </row>
    <row r="41" ht="26.5" customHeight="1" spans="1:8">
      <c r="A41" s="12"/>
      <c r="B41" s="13" t="s">
        <v>363</v>
      </c>
      <c r="C41" s="14" t="s">
        <v>364</v>
      </c>
      <c r="D41" s="15"/>
      <c r="E41" s="11" t="s">
        <v>552</v>
      </c>
      <c r="F41" s="11"/>
      <c r="G41" s="19" t="s">
        <v>609</v>
      </c>
      <c r="H41" s="20" t="s">
        <v>376</v>
      </c>
    </row>
    <row r="42" ht="26.5" customHeight="1" spans="1:8">
      <c r="A42" s="12"/>
      <c r="B42" s="13" t="s">
        <v>363</v>
      </c>
      <c r="C42" s="14" t="s">
        <v>364</v>
      </c>
      <c r="D42" s="15"/>
      <c r="E42" s="11" t="s">
        <v>460</v>
      </c>
      <c r="F42" s="11"/>
      <c r="G42" s="19" t="s">
        <v>611</v>
      </c>
      <c r="H42" s="20" t="s">
        <v>390</v>
      </c>
    </row>
    <row r="43" ht="26.5" customHeight="1" spans="1:8">
      <c r="A43" s="12"/>
      <c r="B43" s="13" t="s">
        <v>363</v>
      </c>
      <c r="C43" s="14" t="s">
        <v>364</v>
      </c>
      <c r="D43" s="15"/>
      <c r="E43" s="11" t="s">
        <v>450</v>
      </c>
      <c r="F43" s="11"/>
      <c r="G43" s="19" t="s">
        <v>612</v>
      </c>
      <c r="H43" s="20" t="s">
        <v>376</v>
      </c>
    </row>
    <row r="44" ht="26.5" customHeight="1" spans="1:8">
      <c r="A44" s="12"/>
      <c r="B44" s="13" t="s">
        <v>363</v>
      </c>
      <c r="C44" s="14" t="s">
        <v>364</v>
      </c>
      <c r="D44" s="15"/>
      <c r="E44" s="11" t="s">
        <v>449</v>
      </c>
      <c r="F44" s="11"/>
      <c r="G44" s="19" t="s">
        <v>613</v>
      </c>
      <c r="H44" s="20" t="s">
        <v>376</v>
      </c>
    </row>
    <row r="45" ht="26.5" customHeight="1" spans="1:8">
      <c r="A45" s="12"/>
      <c r="B45" s="13" t="s">
        <v>363</v>
      </c>
      <c r="C45" s="14" t="s">
        <v>364</v>
      </c>
      <c r="D45" s="15"/>
      <c r="E45" s="11" t="s">
        <v>418</v>
      </c>
      <c r="F45" s="11"/>
      <c r="G45" s="19" t="s">
        <v>614</v>
      </c>
      <c r="H45" s="20" t="s">
        <v>390</v>
      </c>
    </row>
    <row r="46" ht="26.5" customHeight="1" spans="1:8">
      <c r="A46" s="12"/>
      <c r="B46" s="13" t="s">
        <v>363</v>
      </c>
      <c r="C46" s="14" t="s">
        <v>364</v>
      </c>
      <c r="D46" s="15"/>
      <c r="E46" s="11" t="s">
        <v>370</v>
      </c>
      <c r="F46" s="11"/>
      <c r="G46" s="19" t="s">
        <v>615</v>
      </c>
      <c r="H46" s="20" t="s">
        <v>376</v>
      </c>
    </row>
    <row r="47" ht="26.5" customHeight="1" spans="1:8">
      <c r="A47" s="12"/>
      <c r="B47" s="13" t="s">
        <v>363</v>
      </c>
      <c r="C47" s="14" t="s">
        <v>364</v>
      </c>
      <c r="D47" s="15"/>
      <c r="E47" s="11" t="s">
        <v>616</v>
      </c>
      <c r="F47" s="11"/>
      <c r="G47" s="19" t="s">
        <v>617</v>
      </c>
      <c r="H47" s="20" t="s">
        <v>376</v>
      </c>
    </row>
    <row r="48" ht="26.5" customHeight="1" spans="1:8">
      <c r="A48" s="12"/>
      <c r="B48" s="13" t="s">
        <v>363</v>
      </c>
      <c r="C48" s="14" t="s">
        <v>364</v>
      </c>
      <c r="D48" s="15"/>
      <c r="E48" s="11" t="s">
        <v>618</v>
      </c>
      <c r="F48" s="11"/>
      <c r="G48" s="19" t="s">
        <v>619</v>
      </c>
      <c r="H48" s="20" t="s">
        <v>376</v>
      </c>
    </row>
    <row r="49" ht="26.5" customHeight="1" spans="1:8">
      <c r="A49" s="12"/>
      <c r="B49" s="13" t="s">
        <v>363</v>
      </c>
      <c r="C49" s="14" t="s">
        <v>364</v>
      </c>
      <c r="D49" s="15"/>
      <c r="E49" s="11" t="s">
        <v>421</v>
      </c>
      <c r="F49" s="11"/>
      <c r="G49" s="19" t="s">
        <v>620</v>
      </c>
      <c r="H49" s="20" t="s">
        <v>376</v>
      </c>
    </row>
    <row r="50" ht="26.5" customHeight="1" spans="1:8">
      <c r="A50" s="12"/>
      <c r="B50" s="13" t="s">
        <v>363</v>
      </c>
      <c r="C50" s="14" t="s">
        <v>364</v>
      </c>
      <c r="D50" s="15"/>
      <c r="E50" s="11" t="s">
        <v>537</v>
      </c>
      <c r="F50" s="11"/>
      <c r="G50" s="19" t="s">
        <v>621</v>
      </c>
      <c r="H50" s="20" t="s">
        <v>376</v>
      </c>
    </row>
    <row r="51" ht="26.5" customHeight="1" spans="1:8">
      <c r="A51" s="12"/>
      <c r="B51" s="13" t="s">
        <v>363</v>
      </c>
      <c r="C51" s="14" t="s">
        <v>364</v>
      </c>
      <c r="D51" s="15"/>
      <c r="E51" s="11" t="s">
        <v>561</v>
      </c>
      <c r="F51" s="11"/>
      <c r="G51" s="19" t="s">
        <v>622</v>
      </c>
      <c r="H51" s="20" t="s">
        <v>390</v>
      </c>
    </row>
    <row r="52" ht="26.5" customHeight="1" spans="1:8">
      <c r="A52" s="12"/>
      <c r="B52" s="13" t="s">
        <v>363</v>
      </c>
      <c r="C52" s="14" t="s">
        <v>364</v>
      </c>
      <c r="D52" s="15"/>
      <c r="E52" s="11" t="s">
        <v>563</v>
      </c>
      <c r="F52" s="11"/>
      <c r="G52" s="19" t="s">
        <v>623</v>
      </c>
      <c r="H52" s="20" t="s">
        <v>390</v>
      </c>
    </row>
    <row r="53" ht="26.5" customHeight="1" spans="1:8">
      <c r="A53" s="12"/>
      <c r="B53" s="13" t="s">
        <v>363</v>
      </c>
      <c r="C53" s="14" t="s">
        <v>364</v>
      </c>
      <c r="D53" s="15"/>
      <c r="E53" s="11" t="s">
        <v>624</v>
      </c>
      <c r="F53" s="11"/>
      <c r="G53" s="19" t="s">
        <v>625</v>
      </c>
      <c r="H53" s="20" t="s">
        <v>401</v>
      </c>
    </row>
    <row r="54" ht="26.5" customHeight="1" spans="1:8">
      <c r="A54" s="12"/>
      <c r="B54" s="13" t="s">
        <v>363</v>
      </c>
      <c r="C54" s="14" t="s">
        <v>364</v>
      </c>
      <c r="D54" s="15"/>
      <c r="E54" s="11" t="s">
        <v>368</v>
      </c>
      <c r="F54" s="11"/>
      <c r="G54" s="19" t="s">
        <v>626</v>
      </c>
      <c r="H54" s="20" t="s">
        <v>376</v>
      </c>
    </row>
    <row r="55" ht="26.5" customHeight="1" spans="1:8">
      <c r="A55" s="12"/>
      <c r="B55" s="13"/>
      <c r="C55" s="16" t="s">
        <v>372</v>
      </c>
      <c r="D55" s="17"/>
      <c r="E55" s="11" t="s">
        <v>440</v>
      </c>
      <c r="F55" s="11"/>
      <c r="G55" s="19" t="s">
        <v>627</v>
      </c>
      <c r="H55" s="20" t="s">
        <v>376</v>
      </c>
    </row>
    <row r="56" ht="26.5" customHeight="1" spans="1:8">
      <c r="A56" s="12"/>
      <c r="B56" s="13" t="s">
        <v>363</v>
      </c>
      <c r="C56" s="16" t="s">
        <v>372</v>
      </c>
      <c r="D56" s="17"/>
      <c r="E56" s="11" t="s">
        <v>628</v>
      </c>
      <c r="F56" s="11"/>
      <c r="G56" s="19" t="s">
        <v>627</v>
      </c>
      <c r="H56" s="20" t="s">
        <v>376</v>
      </c>
    </row>
    <row r="57" ht="26.5" customHeight="1" spans="1:8">
      <c r="A57" s="12"/>
      <c r="B57" s="13" t="s">
        <v>363</v>
      </c>
      <c r="C57" s="16" t="s">
        <v>372</v>
      </c>
      <c r="D57" s="17"/>
      <c r="E57" s="11" t="s">
        <v>489</v>
      </c>
      <c r="F57" s="11"/>
      <c r="G57" s="19" t="s">
        <v>627</v>
      </c>
      <c r="H57" s="20" t="s">
        <v>376</v>
      </c>
    </row>
    <row r="58" ht="26.5" customHeight="1" spans="1:8">
      <c r="A58" s="12"/>
      <c r="B58" s="13" t="s">
        <v>363</v>
      </c>
      <c r="C58" s="16" t="s">
        <v>372</v>
      </c>
      <c r="D58" s="17"/>
      <c r="E58" s="11" t="s">
        <v>554</v>
      </c>
      <c r="F58" s="11"/>
      <c r="G58" s="19" t="s">
        <v>629</v>
      </c>
      <c r="H58" s="20" t="s">
        <v>386</v>
      </c>
    </row>
    <row r="59" ht="26.5" customHeight="1" spans="1:8">
      <c r="A59" s="12"/>
      <c r="B59" s="13" t="s">
        <v>363</v>
      </c>
      <c r="C59" s="16" t="s">
        <v>372</v>
      </c>
      <c r="D59" s="17"/>
      <c r="E59" s="11" t="s">
        <v>541</v>
      </c>
      <c r="F59" s="11"/>
      <c r="G59" s="19" t="s">
        <v>630</v>
      </c>
      <c r="H59" s="20" t="s">
        <v>390</v>
      </c>
    </row>
    <row r="60" ht="26.5" customHeight="1" spans="1:8">
      <c r="A60" s="12"/>
      <c r="B60" s="13" t="s">
        <v>363</v>
      </c>
      <c r="C60" s="16" t="s">
        <v>372</v>
      </c>
      <c r="D60" s="17"/>
      <c r="E60" s="11" t="s">
        <v>631</v>
      </c>
      <c r="F60" s="11"/>
      <c r="G60" s="19" t="s">
        <v>627</v>
      </c>
      <c r="H60" s="20" t="s">
        <v>376</v>
      </c>
    </row>
    <row r="61" ht="26.5" customHeight="1" spans="1:8">
      <c r="A61" s="12"/>
      <c r="B61" s="13" t="s">
        <v>363</v>
      </c>
      <c r="C61" s="16" t="s">
        <v>372</v>
      </c>
      <c r="D61" s="17"/>
      <c r="E61" s="11" t="s">
        <v>477</v>
      </c>
      <c r="F61" s="11"/>
      <c r="G61" s="19" t="s">
        <v>630</v>
      </c>
      <c r="H61" s="20" t="s">
        <v>390</v>
      </c>
    </row>
    <row r="62" ht="26.5" customHeight="1" spans="1:8">
      <c r="A62" s="12"/>
      <c r="B62" s="13" t="s">
        <v>363</v>
      </c>
      <c r="C62" s="16" t="s">
        <v>372</v>
      </c>
      <c r="D62" s="17"/>
      <c r="E62" s="11" t="s">
        <v>527</v>
      </c>
      <c r="F62" s="11"/>
      <c r="G62" s="19" t="s">
        <v>627</v>
      </c>
      <c r="H62" s="20" t="s">
        <v>376</v>
      </c>
    </row>
    <row r="63" ht="26.5" customHeight="1" spans="1:8">
      <c r="A63" s="12"/>
      <c r="B63" s="13" t="s">
        <v>363</v>
      </c>
      <c r="C63" s="16" t="s">
        <v>372</v>
      </c>
      <c r="D63" s="17"/>
      <c r="E63" s="11" t="s">
        <v>632</v>
      </c>
      <c r="F63" s="11"/>
      <c r="G63" s="19" t="s">
        <v>627</v>
      </c>
      <c r="H63" s="20" t="s">
        <v>376</v>
      </c>
    </row>
    <row r="64" ht="26.5" customHeight="1" spans="1:8">
      <c r="A64" s="12"/>
      <c r="B64" s="13" t="s">
        <v>363</v>
      </c>
      <c r="C64" s="16" t="s">
        <v>372</v>
      </c>
      <c r="D64" s="17"/>
      <c r="E64" s="11" t="s">
        <v>633</v>
      </c>
      <c r="F64" s="11"/>
      <c r="G64" s="19" t="s">
        <v>634</v>
      </c>
      <c r="H64" s="20" t="s">
        <v>390</v>
      </c>
    </row>
    <row r="65" ht="26.5" customHeight="1" spans="1:8">
      <c r="A65" s="12"/>
      <c r="B65" s="13" t="s">
        <v>363</v>
      </c>
      <c r="C65" s="16" t="s">
        <v>372</v>
      </c>
      <c r="D65" s="17"/>
      <c r="E65" s="11" t="s">
        <v>635</v>
      </c>
      <c r="F65" s="11"/>
      <c r="G65" s="19" t="s">
        <v>634</v>
      </c>
      <c r="H65" s="20" t="s">
        <v>390</v>
      </c>
    </row>
    <row r="66" ht="26.5" customHeight="1" spans="1:8">
      <c r="A66" s="12"/>
      <c r="B66" s="13" t="s">
        <v>363</v>
      </c>
      <c r="C66" s="16" t="s">
        <v>372</v>
      </c>
      <c r="D66" s="17"/>
      <c r="E66" s="11" t="s">
        <v>423</v>
      </c>
      <c r="F66" s="11"/>
      <c r="G66" s="19" t="s">
        <v>636</v>
      </c>
      <c r="H66" s="20" t="s">
        <v>390</v>
      </c>
    </row>
    <row r="67" ht="26.5" customHeight="1" spans="1:8">
      <c r="A67" s="12"/>
      <c r="B67" s="13" t="s">
        <v>363</v>
      </c>
      <c r="C67" s="16" t="s">
        <v>372</v>
      </c>
      <c r="D67" s="17"/>
      <c r="E67" s="11" t="s">
        <v>373</v>
      </c>
      <c r="F67" s="11"/>
      <c r="G67" s="19" t="s">
        <v>627</v>
      </c>
      <c r="H67" s="20" t="s">
        <v>376</v>
      </c>
    </row>
    <row r="68" ht="26.5" customHeight="1" spans="1:8">
      <c r="A68" s="12"/>
      <c r="B68" s="13" t="s">
        <v>363</v>
      </c>
      <c r="C68" s="16" t="s">
        <v>372</v>
      </c>
      <c r="D68" s="17"/>
      <c r="E68" s="11" t="s">
        <v>637</v>
      </c>
      <c r="F68" s="11"/>
      <c r="G68" s="19" t="s">
        <v>638</v>
      </c>
      <c r="H68" s="20" t="s">
        <v>390</v>
      </c>
    </row>
    <row r="69" ht="26.5" customHeight="1" spans="1:8">
      <c r="A69" s="12"/>
      <c r="B69" s="13" t="s">
        <v>363</v>
      </c>
      <c r="C69" s="16" t="s">
        <v>372</v>
      </c>
      <c r="D69" s="17"/>
      <c r="E69" s="11" t="s">
        <v>639</v>
      </c>
      <c r="F69" s="11"/>
      <c r="G69" s="19" t="s">
        <v>627</v>
      </c>
      <c r="H69" s="20" t="s">
        <v>376</v>
      </c>
    </row>
    <row r="70" ht="26.5" customHeight="1" spans="1:8">
      <c r="A70" s="12"/>
      <c r="B70" s="13" t="s">
        <v>363</v>
      </c>
      <c r="C70" s="16" t="s">
        <v>372</v>
      </c>
      <c r="D70" s="17"/>
      <c r="E70" s="11" t="s">
        <v>565</v>
      </c>
      <c r="F70" s="11"/>
      <c r="G70" s="19" t="s">
        <v>627</v>
      </c>
      <c r="H70" s="20" t="s">
        <v>376</v>
      </c>
    </row>
    <row r="71" ht="26.5" customHeight="1" spans="1:8">
      <c r="A71" s="12"/>
      <c r="B71" s="13"/>
      <c r="C71" s="16" t="s">
        <v>377</v>
      </c>
      <c r="D71" s="17"/>
      <c r="E71" s="11" t="s">
        <v>441</v>
      </c>
      <c r="F71" s="11"/>
      <c r="G71" s="19" t="s">
        <v>627</v>
      </c>
      <c r="H71" s="20" t="s">
        <v>376</v>
      </c>
    </row>
    <row r="72" ht="45" customHeight="1" spans="1:8">
      <c r="A72" s="12"/>
      <c r="B72" s="13" t="s">
        <v>363</v>
      </c>
      <c r="C72" s="16" t="s">
        <v>377</v>
      </c>
      <c r="D72" s="17"/>
      <c r="E72" s="11" t="s">
        <v>640</v>
      </c>
      <c r="F72" s="11"/>
      <c r="G72" s="19" t="s">
        <v>627</v>
      </c>
      <c r="H72" s="20" t="s">
        <v>376</v>
      </c>
    </row>
    <row r="73" ht="26.5" customHeight="1" spans="1:8">
      <c r="A73" s="12"/>
      <c r="B73" s="13" t="s">
        <v>363</v>
      </c>
      <c r="C73" s="16" t="s">
        <v>377</v>
      </c>
      <c r="D73" s="17"/>
      <c r="E73" s="11" t="s">
        <v>641</v>
      </c>
      <c r="F73" s="11"/>
      <c r="G73" s="19" t="s">
        <v>642</v>
      </c>
      <c r="H73" s="20" t="s">
        <v>376</v>
      </c>
    </row>
    <row r="74" ht="26.5" customHeight="1" spans="1:8">
      <c r="A74" s="12"/>
      <c r="B74" s="13" t="s">
        <v>363</v>
      </c>
      <c r="C74" s="16" t="s">
        <v>377</v>
      </c>
      <c r="D74" s="17"/>
      <c r="E74" s="11" t="s">
        <v>643</v>
      </c>
      <c r="F74" s="11"/>
      <c r="G74" s="19" t="s">
        <v>627</v>
      </c>
      <c r="H74" s="20" t="s">
        <v>376</v>
      </c>
    </row>
    <row r="75" ht="26.5" customHeight="1" spans="1:8">
      <c r="A75" s="12"/>
      <c r="B75" s="13" t="s">
        <v>363</v>
      </c>
      <c r="C75" s="16" t="s">
        <v>377</v>
      </c>
      <c r="D75" s="17"/>
      <c r="E75" s="11" t="s">
        <v>542</v>
      </c>
      <c r="F75" s="11"/>
      <c r="G75" s="19" t="s">
        <v>627</v>
      </c>
      <c r="H75" s="20" t="s">
        <v>376</v>
      </c>
    </row>
    <row r="76" ht="26.5" customHeight="1" spans="1:8">
      <c r="A76" s="12"/>
      <c r="B76" s="13" t="s">
        <v>363</v>
      </c>
      <c r="C76" s="16" t="s">
        <v>377</v>
      </c>
      <c r="D76" s="17"/>
      <c r="E76" s="11" t="s">
        <v>644</v>
      </c>
      <c r="F76" s="11"/>
      <c r="G76" s="19" t="s">
        <v>627</v>
      </c>
      <c r="H76" s="20" t="s">
        <v>376</v>
      </c>
    </row>
    <row r="77" ht="26.5" customHeight="1" spans="1:8">
      <c r="A77" s="12"/>
      <c r="B77" s="13" t="s">
        <v>363</v>
      </c>
      <c r="C77" s="16" t="s">
        <v>377</v>
      </c>
      <c r="D77" s="17"/>
      <c r="E77" s="11" t="s">
        <v>478</v>
      </c>
      <c r="F77" s="11"/>
      <c r="G77" s="19" t="s">
        <v>627</v>
      </c>
      <c r="H77" s="20" t="s">
        <v>376</v>
      </c>
    </row>
    <row r="78" ht="26.5" customHeight="1" spans="1:8">
      <c r="A78" s="12"/>
      <c r="B78" s="13" t="s">
        <v>363</v>
      </c>
      <c r="C78" s="16" t="s">
        <v>377</v>
      </c>
      <c r="D78" s="17"/>
      <c r="E78" s="11" t="s">
        <v>528</v>
      </c>
      <c r="F78" s="11"/>
      <c r="G78" s="19" t="s">
        <v>627</v>
      </c>
      <c r="H78" s="20" t="s">
        <v>376</v>
      </c>
    </row>
    <row r="79" ht="26.5" customHeight="1" spans="1:8">
      <c r="A79" s="12"/>
      <c r="B79" s="13" t="s">
        <v>363</v>
      </c>
      <c r="C79" s="16" t="s">
        <v>377</v>
      </c>
      <c r="D79" s="17"/>
      <c r="E79" s="11" t="s">
        <v>645</v>
      </c>
      <c r="F79" s="11"/>
      <c r="G79" s="19" t="s">
        <v>627</v>
      </c>
      <c r="H79" s="20" t="s">
        <v>376</v>
      </c>
    </row>
    <row r="80" ht="26.5" customHeight="1" spans="1:8">
      <c r="A80" s="12"/>
      <c r="B80" s="13" t="s">
        <v>363</v>
      </c>
      <c r="C80" s="16" t="s">
        <v>377</v>
      </c>
      <c r="D80" s="17"/>
      <c r="E80" s="11" t="s">
        <v>467</v>
      </c>
      <c r="F80" s="11"/>
      <c r="G80" s="19" t="s">
        <v>627</v>
      </c>
      <c r="H80" s="20" t="s">
        <v>376</v>
      </c>
    </row>
    <row r="81" ht="26.5" customHeight="1" spans="1:8">
      <c r="A81" s="12"/>
      <c r="B81" s="13" t="s">
        <v>363</v>
      </c>
      <c r="C81" s="16" t="s">
        <v>377</v>
      </c>
      <c r="D81" s="17"/>
      <c r="E81" s="11" t="s">
        <v>646</v>
      </c>
      <c r="F81" s="11"/>
      <c r="G81" s="19" t="s">
        <v>627</v>
      </c>
      <c r="H81" s="20" t="s">
        <v>376</v>
      </c>
    </row>
    <row r="82" ht="26.5" customHeight="1" spans="1:8">
      <c r="A82" s="12"/>
      <c r="B82" s="13" t="s">
        <v>363</v>
      </c>
      <c r="C82" s="16" t="s">
        <v>377</v>
      </c>
      <c r="D82" s="17"/>
      <c r="E82" s="11" t="s">
        <v>378</v>
      </c>
      <c r="F82" s="11"/>
      <c r="G82" s="19" t="s">
        <v>627</v>
      </c>
      <c r="H82" s="20" t="s">
        <v>376</v>
      </c>
    </row>
    <row r="83" ht="26.5" customHeight="1" spans="1:8">
      <c r="A83" s="12"/>
      <c r="B83" s="13" t="s">
        <v>363</v>
      </c>
      <c r="C83" s="16" t="s">
        <v>377</v>
      </c>
      <c r="D83" s="17"/>
      <c r="E83" s="11" t="s">
        <v>647</v>
      </c>
      <c r="F83" s="11"/>
      <c r="G83" s="19" t="s">
        <v>638</v>
      </c>
      <c r="H83" s="20" t="s">
        <v>390</v>
      </c>
    </row>
    <row r="84" ht="26.5" customHeight="1" spans="1:8">
      <c r="A84" s="12"/>
      <c r="B84" s="13" t="s">
        <v>363</v>
      </c>
      <c r="C84" s="16" t="s">
        <v>377</v>
      </c>
      <c r="D84" s="17"/>
      <c r="E84" s="11" t="s">
        <v>648</v>
      </c>
      <c r="F84" s="11"/>
      <c r="G84" s="19" t="s">
        <v>649</v>
      </c>
      <c r="H84" s="20" t="s">
        <v>390</v>
      </c>
    </row>
    <row r="85" ht="26.5" customHeight="1" spans="1:8">
      <c r="A85" s="12"/>
      <c r="B85" s="13" t="s">
        <v>363</v>
      </c>
      <c r="C85" s="16" t="s">
        <v>377</v>
      </c>
      <c r="D85" s="17"/>
      <c r="E85" s="11" t="s">
        <v>566</v>
      </c>
      <c r="F85" s="11"/>
      <c r="G85" s="19" t="s">
        <v>627</v>
      </c>
      <c r="H85" s="20" t="s">
        <v>376</v>
      </c>
    </row>
    <row r="86" ht="26.5" customHeight="1" spans="1:8">
      <c r="A86" s="12"/>
      <c r="B86" s="13" t="s">
        <v>383</v>
      </c>
      <c r="C86" s="16" t="s">
        <v>384</v>
      </c>
      <c r="D86" s="17"/>
      <c r="E86" s="11" t="s">
        <v>385</v>
      </c>
      <c r="F86" s="11"/>
      <c r="G86" s="19" t="s">
        <v>650</v>
      </c>
      <c r="H86" s="20" t="s">
        <v>386</v>
      </c>
    </row>
    <row r="87" ht="26.5" customHeight="1" spans="1:8">
      <c r="A87" s="12"/>
      <c r="B87" s="13" t="s">
        <v>383</v>
      </c>
      <c r="C87" s="16" t="s">
        <v>384</v>
      </c>
      <c r="D87" s="17"/>
      <c r="E87" s="11" t="s">
        <v>505</v>
      </c>
      <c r="F87" s="11"/>
      <c r="G87" s="19" t="s">
        <v>651</v>
      </c>
      <c r="H87" s="20" t="s">
        <v>386</v>
      </c>
    </row>
    <row r="88" ht="26.5" customHeight="1" spans="1:8">
      <c r="A88" s="12"/>
      <c r="B88" s="13"/>
      <c r="C88" s="16" t="s">
        <v>388</v>
      </c>
      <c r="D88" s="17"/>
      <c r="E88" s="11" t="s">
        <v>492</v>
      </c>
      <c r="F88" s="11"/>
      <c r="G88" s="19" t="s">
        <v>629</v>
      </c>
      <c r="H88" s="20" t="s">
        <v>386</v>
      </c>
    </row>
    <row r="89" ht="26.5" customHeight="1" spans="1:8">
      <c r="A89" s="12"/>
      <c r="B89" s="13" t="s">
        <v>383</v>
      </c>
      <c r="C89" s="16" t="s">
        <v>388</v>
      </c>
      <c r="D89" s="17"/>
      <c r="E89" s="11" t="s">
        <v>412</v>
      </c>
      <c r="F89" s="11"/>
      <c r="G89" s="19" t="s">
        <v>629</v>
      </c>
      <c r="H89" s="20" t="s">
        <v>386</v>
      </c>
    </row>
    <row r="90" ht="26.5" customHeight="1" spans="1:8">
      <c r="A90" s="12"/>
      <c r="B90" s="13" t="s">
        <v>383</v>
      </c>
      <c r="C90" s="16" t="s">
        <v>388</v>
      </c>
      <c r="D90" s="17"/>
      <c r="E90" s="11" t="s">
        <v>469</v>
      </c>
      <c r="F90" s="11"/>
      <c r="G90" s="19" t="s">
        <v>629</v>
      </c>
      <c r="H90" s="20" t="s">
        <v>386</v>
      </c>
    </row>
    <row r="91" ht="26.5" customHeight="1" spans="1:8">
      <c r="A91" s="12"/>
      <c r="B91" s="13" t="s">
        <v>383</v>
      </c>
      <c r="C91" s="16" t="s">
        <v>388</v>
      </c>
      <c r="D91" s="17"/>
      <c r="E91" s="11" t="s">
        <v>568</v>
      </c>
      <c r="F91" s="11"/>
      <c r="G91" s="19" t="s">
        <v>629</v>
      </c>
      <c r="H91" s="20" t="s">
        <v>386</v>
      </c>
    </row>
    <row r="92" ht="26.5" customHeight="1" spans="1:8">
      <c r="A92" s="12"/>
      <c r="B92" s="13" t="s">
        <v>383</v>
      </c>
      <c r="C92" s="16" t="s">
        <v>388</v>
      </c>
      <c r="D92" s="17"/>
      <c r="E92" s="11" t="s">
        <v>518</v>
      </c>
      <c r="F92" s="11"/>
      <c r="G92" s="19" t="s">
        <v>629</v>
      </c>
      <c r="H92" s="20" t="s">
        <v>386</v>
      </c>
    </row>
    <row r="93" ht="26.5" customHeight="1" spans="1:8">
      <c r="A93" s="12"/>
      <c r="B93" s="13" t="s">
        <v>383</v>
      </c>
      <c r="C93" s="16" t="s">
        <v>388</v>
      </c>
      <c r="D93" s="17"/>
      <c r="E93" s="11" t="s">
        <v>480</v>
      </c>
      <c r="F93" s="11"/>
      <c r="G93" s="19" t="s">
        <v>634</v>
      </c>
      <c r="H93" s="20" t="s">
        <v>390</v>
      </c>
    </row>
    <row r="94" ht="26.5" customHeight="1" spans="1:8">
      <c r="A94" s="12"/>
      <c r="B94" s="13" t="s">
        <v>383</v>
      </c>
      <c r="C94" s="16" t="s">
        <v>388</v>
      </c>
      <c r="D94" s="17"/>
      <c r="E94" s="11" t="s">
        <v>556</v>
      </c>
      <c r="F94" s="11"/>
      <c r="G94" s="19" t="s">
        <v>630</v>
      </c>
      <c r="H94" s="20" t="s">
        <v>390</v>
      </c>
    </row>
    <row r="95" ht="26.5" customHeight="1" spans="1:8">
      <c r="A95" s="12"/>
      <c r="B95" s="13" t="s">
        <v>383</v>
      </c>
      <c r="C95" s="16" t="s">
        <v>388</v>
      </c>
      <c r="D95" s="17"/>
      <c r="E95" s="11" t="s">
        <v>455</v>
      </c>
      <c r="F95" s="11"/>
      <c r="G95" s="19" t="s">
        <v>629</v>
      </c>
      <c r="H95" s="20" t="s">
        <v>386</v>
      </c>
    </row>
    <row r="96" ht="26.5" customHeight="1" spans="1:8">
      <c r="A96" s="12"/>
      <c r="B96" s="13" t="s">
        <v>383</v>
      </c>
      <c r="C96" s="16" t="s">
        <v>388</v>
      </c>
      <c r="D96" s="17"/>
      <c r="E96" s="11" t="s">
        <v>444</v>
      </c>
      <c r="F96" s="11"/>
      <c r="G96" s="19" t="s">
        <v>650</v>
      </c>
      <c r="H96" s="20" t="s">
        <v>386</v>
      </c>
    </row>
    <row r="97" ht="26.5" customHeight="1" spans="1:8">
      <c r="A97" s="12"/>
      <c r="B97" s="13" t="s">
        <v>383</v>
      </c>
      <c r="C97" s="16" t="s">
        <v>388</v>
      </c>
      <c r="D97" s="17"/>
      <c r="E97" s="11" t="s">
        <v>652</v>
      </c>
      <c r="F97" s="11"/>
      <c r="G97" s="19" t="s">
        <v>636</v>
      </c>
      <c r="H97" s="20" t="s">
        <v>390</v>
      </c>
    </row>
    <row r="98" ht="26.5" customHeight="1" spans="1:8">
      <c r="A98" s="12"/>
      <c r="B98" s="13" t="s">
        <v>383</v>
      </c>
      <c r="C98" s="16" t="s">
        <v>388</v>
      </c>
      <c r="D98" s="17"/>
      <c r="E98" s="11" t="s">
        <v>389</v>
      </c>
      <c r="F98" s="11"/>
      <c r="G98" s="19" t="s">
        <v>636</v>
      </c>
      <c r="H98" s="20" t="s">
        <v>390</v>
      </c>
    </row>
    <row r="99" ht="26.5" customHeight="1" spans="1:8">
      <c r="A99" s="12"/>
      <c r="B99" s="13" t="s">
        <v>383</v>
      </c>
      <c r="C99" s="16" t="s">
        <v>388</v>
      </c>
      <c r="D99" s="17"/>
      <c r="E99" s="11" t="s">
        <v>544</v>
      </c>
      <c r="F99" s="11"/>
      <c r="G99" s="19" t="s">
        <v>636</v>
      </c>
      <c r="H99" s="20" t="s">
        <v>390</v>
      </c>
    </row>
    <row r="100" ht="26.5" customHeight="1" spans="1:8">
      <c r="A100" s="12"/>
      <c r="B100" s="13"/>
      <c r="C100" s="16" t="s">
        <v>481</v>
      </c>
      <c r="D100" s="17"/>
      <c r="E100" s="11" t="s">
        <v>531</v>
      </c>
      <c r="F100" s="11"/>
      <c r="G100" s="19" t="s">
        <v>653</v>
      </c>
      <c r="H100" s="20" t="s">
        <v>386</v>
      </c>
    </row>
    <row r="101" ht="26.5" customHeight="1" spans="1:8">
      <c r="A101" s="12"/>
      <c r="B101" s="13" t="s">
        <v>383</v>
      </c>
      <c r="C101" s="16" t="s">
        <v>481</v>
      </c>
      <c r="D101" s="17"/>
      <c r="E101" s="11" t="s">
        <v>482</v>
      </c>
      <c r="F101" s="11"/>
      <c r="G101" s="19" t="s">
        <v>629</v>
      </c>
      <c r="H101" s="20" t="s">
        <v>386</v>
      </c>
    </row>
    <row r="102" ht="26.5" customHeight="1" spans="1:8">
      <c r="A102" s="12"/>
      <c r="B102" s="13" t="s">
        <v>383</v>
      </c>
      <c r="C102" s="16" t="s">
        <v>481</v>
      </c>
      <c r="D102" s="17"/>
      <c r="E102" s="11" t="s">
        <v>569</v>
      </c>
      <c r="F102" s="11"/>
      <c r="G102" s="19" t="s">
        <v>629</v>
      </c>
      <c r="H102" s="20" t="s">
        <v>386</v>
      </c>
    </row>
    <row r="103" ht="26.5" customHeight="1" spans="1:8">
      <c r="A103" s="12"/>
      <c r="B103" s="13" t="s">
        <v>383</v>
      </c>
      <c r="C103" s="16" t="s">
        <v>481</v>
      </c>
      <c r="D103" s="17"/>
      <c r="E103" s="11" t="s">
        <v>507</v>
      </c>
      <c r="F103" s="11"/>
      <c r="G103" s="19" t="s">
        <v>629</v>
      </c>
      <c r="H103" s="20" t="s">
        <v>386</v>
      </c>
    </row>
    <row r="104" ht="26.5" customHeight="1" spans="1:8">
      <c r="A104" s="12"/>
      <c r="B104" s="13" t="s">
        <v>383</v>
      </c>
      <c r="C104" s="13" t="s">
        <v>557</v>
      </c>
      <c r="D104" s="21"/>
      <c r="E104" s="11" t="s">
        <v>558</v>
      </c>
      <c r="F104" s="11"/>
      <c r="G104" s="19" t="s">
        <v>629</v>
      </c>
      <c r="H104" s="20" t="s">
        <v>386</v>
      </c>
    </row>
    <row r="105" ht="26.5" customHeight="1" spans="1:8">
      <c r="A105" s="12"/>
      <c r="B105" s="13"/>
      <c r="C105" s="16" t="s">
        <v>391</v>
      </c>
      <c r="D105" s="17"/>
      <c r="E105" s="11" t="s">
        <v>445</v>
      </c>
      <c r="F105" s="11"/>
      <c r="G105" s="19" t="s">
        <v>629</v>
      </c>
      <c r="H105" s="20" t="s">
        <v>386</v>
      </c>
    </row>
    <row r="106" ht="26.5" customHeight="1" spans="1:8">
      <c r="A106" s="12"/>
      <c r="B106" s="13" t="s">
        <v>383</v>
      </c>
      <c r="C106" s="16" t="s">
        <v>391</v>
      </c>
      <c r="D106" s="17"/>
      <c r="E106" s="11" t="s">
        <v>470</v>
      </c>
      <c r="F106" s="11"/>
      <c r="G106" s="19" t="s">
        <v>629</v>
      </c>
      <c r="H106" s="20" t="s">
        <v>386</v>
      </c>
    </row>
    <row r="107" ht="26.5" customHeight="1" spans="1:8">
      <c r="A107" s="12"/>
      <c r="B107" s="13" t="s">
        <v>383</v>
      </c>
      <c r="C107" s="16" t="s">
        <v>391</v>
      </c>
      <c r="D107" s="17"/>
      <c r="E107" s="11" t="s">
        <v>545</v>
      </c>
      <c r="F107" s="11"/>
      <c r="G107" s="19" t="s">
        <v>629</v>
      </c>
      <c r="H107" s="20" t="s">
        <v>386</v>
      </c>
    </row>
    <row r="108" ht="26.5" customHeight="1" spans="1:8">
      <c r="A108" s="12"/>
      <c r="B108" s="13" t="s">
        <v>383</v>
      </c>
      <c r="C108" s="16" t="s">
        <v>391</v>
      </c>
      <c r="D108" s="17"/>
      <c r="E108" s="11" t="s">
        <v>533</v>
      </c>
      <c r="F108" s="11"/>
      <c r="G108" s="19" t="s">
        <v>629</v>
      </c>
      <c r="H108" s="20" t="s">
        <v>386</v>
      </c>
    </row>
    <row r="109" ht="26.5" customHeight="1" spans="1:8">
      <c r="A109" s="12"/>
      <c r="B109" s="13" t="s">
        <v>383</v>
      </c>
      <c r="C109" s="16" t="s">
        <v>391</v>
      </c>
      <c r="D109" s="17"/>
      <c r="E109" s="11" t="s">
        <v>456</v>
      </c>
      <c r="F109" s="11"/>
      <c r="G109" s="19" t="s">
        <v>629</v>
      </c>
      <c r="H109" s="20" t="s">
        <v>386</v>
      </c>
    </row>
    <row r="110" ht="26.5" customHeight="1" spans="1:8">
      <c r="A110" s="12"/>
      <c r="B110" s="13" t="s">
        <v>383</v>
      </c>
      <c r="C110" s="16" t="s">
        <v>391</v>
      </c>
      <c r="D110" s="17"/>
      <c r="E110" s="11" t="s">
        <v>519</v>
      </c>
      <c r="F110" s="11"/>
      <c r="G110" s="19" t="s">
        <v>629</v>
      </c>
      <c r="H110" s="20" t="s">
        <v>386</v>
      </c>
    </row>
    <row r="111" ht="26.5" customHeight="1" spans="1:8">
      <c r="A111" s="12"/>
      <c r="B111" s="13" t="s">
        <v>383</v>
      </c>
      <c r="C111" s="16" t="s">
        <v>391</v>
      </c>
      <c r="D111" s="17"/>
      <c r="E111" s="11" t="s">
        <v>493</v>
      </c>
      <c r="F111" s="11"/>
      <c r="G111" s="19" t="s">
        <v>629</v>
      </c>
      <c r="H111" s="20" t="s">
        <v>386</v>
      </c>
    </row>
    <row r="112" ht="26.5" customHeight="1" spans="1:8">
      <c r="A112" s="12"/>
      <c r="B112" s="13" t="s">
        <v>383</v>
      </c>
      <c r="C112" s="16" t="s">
        <v>391</v>
      </c>
      <c r="D112" s="17"/>
      <c r="E112" s="11" t="s">
        <v>428</v>
      </c>
      <c r="F112" s="11"/>
      <c r="G112" s="19" t="s">
        <v>629</v>
      </c>
      <c r="H112" s="20" t="s">
        <v>386</v>
      </c>
    </row>
    <row r="113" ht="26.5" customHeight="1" spans="1:8">
      <c r="A113" s="12"/>
      <c r="B113" s="13" t="s">
        <v>383</v>
      </c>
      <c r="C113" s="16" t="s">
        <v>391</v>
      </c>
      <c r="D113" s="17"/>
      <c r="E113" s="11" t="s">
        <v>392</v>
      </c>
      <c r="F113" s="11"/>
      <c r="G113" s="19" t="s">
        <v>629</v>
      </c>
      <c r="H113" s="20" t="s">
        <v>386</v>
      </c>
    </row>
    <row r="114" ht="26.5" customHeight="1" spans="1:8">
      <c r="A114" s="12"/>
      <c r="B114" s="13" t="s">
        <v>383</v>
      </c>
      <c r="C114" s="16" t="s">
        <v>391</v>
      </c>
      <c r="D114" s="17"/>
      <c r="E114" s="11" t="s">
        <v>654</v>
      </c>
      <c r="F114" s="11"/>
      <c r="G114" s="19" t="s">
        <v>629</v>
      </c>
      <c r="H114" s="20" t="s">
        <v>386</v>
      </c>
    </row>
    <row r="115" ht="26.5" customHeight="1" spans="1:8">
      <c r="A115" s="12"/>
      <c r="B115" s="13" t="s">
        <v>394</v>
      </c>
      <c r="C115" s="16" t="s">
        <v>396</v>
      </c>
      <c r="D115" s="17"/>
      <c r="E115" s="11" t="s">
        <v>457</v>
      </c>
      <c r="F115" s="11"/>
      <c r="G115" s="19" t="s">
        <v>636</v>
      </c>
      <c r="H115" s="20" t="s">
        <v>390</v>
      </c>
    </row>
    <row r="116" ht="26.5" customHeight="1" spans="1:8">
      <c r="A116" s="12"/>
      <c r="B116" s="13" t="s">
        <v>394</v>
      </c>
      <c r="C116" s="16" t="s">
        <v>396</v>
      </c>
      <c r="D116" s="17"/>
      <c r="E116" s="11" t="s">
        <v>397</v>
      </c>
      <c r="F116" s="11"/>
      <c r="G116" s="19" t="s">
        <v>630</v>
      </c>
      <c r="H116" s="20" t="s">
        <v>390</v>
      </c>
    </row>
    <row r="117" ht="26.5" customHeight="1" spans="1:8">
      <c r="A117" s="12"/>
      <c r="B117" s="13" t="s">
        <v>394</v>
      </c>
      <c r="C117" s="16" t="s">
        <v>396</v>
      </c>
      <c r="D117" s="17"/>
      <c r="E117" s="11" t="s">
        <v>446</v>
      </c>
      <c r="F117" s="11"/>
      <c r="G117" s="19" t="s">
        <v>636</v>
      </c>
      <c r="H117" s="20" t="s">
        <v>390</v>
      </c>
    </row>
    <row r="118" ht="26.5" customHeight="1" spans="1:8">
      <c r="A118" s="12"/>
      <c r="B118" s="13" t="s">
        <v>394</v>
      </c>
      <c r="C118" s="16" t="s">
        <v>396</v>
      </c>
      <c r="D118" s="17"/>
      <c r="E118" s="11" t="s">
        <v>430</v>
      </c>
      <c r="F118" s="11"/>
      <c r="G118" s="19" t="s">
        <v>636</v>
      </c>
      <c r="H118" s="20" t="s">
        <v>390</v>
      </c>
    </row>
    <row r="119" ht="26.5" customHeight="1" spans="1:8">
      <c r="A119" s="12"/>
      <c r="B119" s="13"/>
      <c r="C119" s="16" t="s">
        <v>394</v>
      </c>
      <c r="D119" s="17"/>
      <c r="E119" s="11" t="s">
        <v>414</v>
      </c>
      <c r="F119" s="11"/>
      <c r="G119" s="19" t="s">
        <v>636</v>
      </c>
      <c r="H119" s="20" t="s">
        <v>390</v>
      </c>
    </row>
    <row r="120" ht="26.5" customHeight="1" spans="1:8">
      <c r="A120" s="12"/>
      <c r="B120" s="13" t="s">
        <v>394</v>
      </c>
      <c r="C120" s="16" t="s">
        <v>394</v>
      </c>
      <c r="D120" s="17"/>
      <c r="E120" s="11" t="s">
        <v>655</v>
      </c>
      <c r="F120" s="11"/>
      <c r="G120" s="19" t="s">
        <v>636</v>
      </c>
      <c r="H120" s="20" t="s">
        <v>390</v>
      </c>
    </row>
    <row r="121" ht="26.5" customHeight="1" spans="1:8">
      <c r="A121" s="12"/>
      <c r="B121" s="13" t="s">
        <v>394</v>
      </c>
      <c r="C121" s="16" t="s">
        <v>394</v>
      </c>
      <c r="D121" s="17"/>
      <c r="E121" s="11" t="s">
        <v>395</v>
      </c>
      <c r="F121" s="11"/>
      <c r="G121" s="19" t="s">
        <v>630</v>
      </c>
      <c r="H121" s="20" t="s">
        <v>390</v>
      </c>
    </row>
    <row r="122" ht="26.5" customHeight="1" spans="1:8">
      <c r="A122" s="12"/>
      <c r="B122" s="13" t="s">
        <v>380</v>
      </c>
      <c r="C122" s="16" t="s">
        <v>656</v>
      </c>
      <c r="D122" s="17"/>
      <c r="E122" s="11" t="s">
        <v>657</v>
      </c>
      <c r="F122" s="11"/>
      <c r="G122" s="19" t="s">
        <v>658</v>
      </c>
      <c r="H122" s="20" t="s">
        <v>376</v>
      </c>
    </row>
    <row r="123" ht="26.5" customHeight="1" spans="1:8">
      <c r="A123" s="12"/>
      <c r="B123" s="13" t="s">
        <v>380</v>
      </c>
      <c r="C123" s="16" t="s">
        <v>656</v>
      </c>
      <c r="D123" s="17"/>
      <c r="E123" s="11" t="s">
        <v>659</v>
      </c>
      <c r="F123" s="11"/>
      <c r="G123" s="19" t="s">
        <v>660</v>
      </c>
      <c r="H123" s="20" t="s">
        <v>376</v>
      </c>
    </row>
    <row r="124" ht="26.5" customHeight="1" spans="1:8">
      <c r="A124" s="12"/>
      <c r="B124" s="13" t="s">
        <v>380</v>
      </c>
      <c r="C124" s="16" t="s">
        <v>656</v>
      </c>
      <c r="D124" s="17"/>
      <c r="E124" s="11" t="s">
        <v>661</v>
      </c>
      <c r="F124" s="11"/>
      <c r="G124" s="19" t="s">
        <v>662</v>
      </c>
      <c r="H124" s="20" t="s">
        <v>376</v>
      </c>
    </row>
    <row r="125" ht="26.5" customHeight="1" spans="1:8">
      <c r="A125" s="12"/>
      <c r="B125" s="13" t="s">
        <v>380</v>
      </c>
      <c r="C125" s="16" t="s">
        <v>656</v>
      </c>
      <c r="D125" s="17"/>
      <c r="E125" s="11" t="s">
        <v>663</v>
      </c>
      <c r="F125" s="11"/>
      <c r="G125" s="19" t="s">
        <v>664</v>
      </c>
      <c r="H125" s="20" t="s">
        <v>376</v>
      </c>
    </row>
    <row r="126" ht="26.5" customHeight="1" spans="1:8">
      <c r="A126" s="12"/>
      <c r="B126" s="13" t="s">
        <v>380</v>
      </c>
      <c r="C126" s="16" t="s">
        <v>656</v>
      </c>
      <c r="D126" s="17"/>
      <c r="E126" s="11" t="s">
        <v>665</v>
      </c>
      <c r="F126" s="11"/>
      <c r="G126" s="19" t="s">
        <v>666</v>
      </c>
      <c r="H126" s="20" t="s">
        <v>376</v>
      </c>
    </row>
    <row r="127" ht="26.5" customHeight="1" spans="1:8">
      <c r="A127" s="12"/>
      <c r="B127" s="13" t="s">
        <v>380</v>
      </c>
      <c r="C127" s="16" t="s">
        <v>656</v>
      </c>
      <c r="D127" s="17"/>
      <c r="E127" s="11" t="s">
        <v>667</v>
      </c>
      <c r="F127" s="11"/>
      <c r="G127" s="19" t="s">
        <v>668</v>
      </c>
      <c r="H127" s="20" t="s">
        <v>376</v>
      </c>
    </row>
    <row r="128" ht="26.5" customHeight="1" spans="1:8">
      <c r="A128" s="12"/>
      <c r="B128" s="13" t="s">
        <v>380</v>
      </c>
      <c r="C128" s="16" t="s">
        <v>656</v>
      </c>
      <c r="D128" s="17"/>
      <c r="E128" s="11" t="s">
        <v>669</v>
      </c>
      <c r="F128" s="11"/>
      <c r="G128" s="19" t="s">
        <v>670</v>
      </c>
      <c r="H128" s="20" t="s">
        <v>376</v>
      </c>
    </row>
    <row r="129" ht="26.5" customHeight="1" spans="1:8">
      <c r="A129" s="12"/>
      <c r="B129" s="13" t="s">
        <v>380</v>
      </c>
      <c r="C129" s="16" t="s">
        <v>656</v>
      </c>
      <c r="D129" s="17"/>
      <c r="E129" s="11" t="s">
        <v>671</v>
      </c>
      <c r="F129" s="11"/>
      <c r="G129" s="19" t="s">
        <v>672</v>
      </c>
      <c r="H129" s="20" t="s">
        <v>376</v>
      </c>
    </row>
    <row r="130" ht="26.5" customHeight="1" spans="1:8">
      <c r="A130" s="12"/>
      <c r="B130" s="13" t="s">
        <v>380</v>
      </c>
      <c r="C130" s="16" t="s">
        <v>656</v>
      </c>
      <c r="D130" s="17"/>
      <c r="E130" s="11" t="s">
        <v>673</v>
      </c>
      <c r="F130" s="11"/>
      <c r="G130" s="19" t="s">
        <v>674</v>
      </c>
      <c r="H130" s="20" t="s">
        <v>376</v>
      </c>
    </row>
    <row r="131" ht="26.5" customHeight="1" spans="1:8">
      <c r="A131" s="12"/>
      <c r="B131" s="13" t="s">
        <v>380</v>
      </c>
      <c r="C131" s="16" t="s">
        <v>656</v>
      </c>
      <c r="D131" s="17"/>
      <c r="E131" s="11" t="s">
        <v>675</v>
      </c>
      <c r="F131" s="11"/>
      <c r="G131" s="19" t="s">
        <v>676</v>
      </c>
      <c r="H131" s="20" t="s">
        <v>376</v>
      </c>
    </row>
    <row r="132" ht="26.5" customHeight="1" spans="1:8">
      <c r="A132" s="12"/>
      <c r="B132" s="13" t="s">
        <v>380</v>
      </c>
      <c r="C132" s="16" t="s">
        <v>656</v>
      </c>
      <c r="D132" s="17"/>
      <c r="E132" s="11" t="s">
        <v>677</v>
      </c>
      <c r="F132" s="11"/>
      <c r="G132" s="19" t="s">
        <v>678</v>
      </c>
      <c r="H132" s="20" t="s">
        <v>376</v>
      </c>
    </row>
    <row r="133" ht="26.5" customHeight="1" spans="1:8">
      <c r="A133" s="12"/>
      <c r="B133" s="13" t="s">
        <v>380</v>
      </c>
      <c r="C133" s="16" t="s">
        <v>656</v>
      </c>
      <c r="D133" s="17"/>
      <c r="E133" s="11" t="s">
        <v>679</v>
      </c>
      <c r="F133" s="11"/>
      <c r="G133" s="19" t="s">
        <v>680</v>
      </c>
      <c r="H133" s="20" t="s">
        <v>376</v>
      </c>
    </row>
    <row r="134" ht="26.5" customHeight="1" spans="1:8">
      <c r="A134" s="12"/>
      <c r="B134" s="13" t="s">
        <v>380</v>
      </c>
      <c r="C134" s="16" t="s">
        <v>656</v>
      </c>
      <c r="D134" s="17"/>
      <c r="E134" s="11" t="s">
        <v>681</v>
      </c>
      <c r="F134" s="11"/>
      <c r="G134" s="19" t="s">
        <v>682</v>
      </c>
      <c r="H134" s="20" t="s">
        <v>376</v>
      </c>
    </row>
    <row r="135" ht="26.5" customHeight="1" spans="1:8">
      <c r="A135" s="22"/>
      <c r="B135" s="13" t="s">
        <v>380</v>
      </c>
      <c r="C135" s="16" t="s">
        <v>656</v>
      </c>
      <c r="D135" s="17"/>
      <c r="E135" s="11" t="s">
        <v>683</v>
      </c>
      <c r="F135" s="11"/>
      <c r="G135" s="19" t="s">
        <v>678</v>
      </c>
      <c r="H135" s="20" t="s">
        <v>376</v>
      </c>
    </row>
  </sheetData>
  <mergeCells count="280">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2:H22"/>
    <mergeCell ref="C23:D23"/>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E101:F101"/>
    <mergeCell ref="G101:H101"/>
    <mergeCell ref="E102:F102"/>
    <mergeCell ref="G102:H102"/>
    <mergeCell ref="E103:F103"/>
    <mergeCell ref="G103:H103"/>
    <mergeCell ref="C104:D104"/>
    <mergeCell ref="E104:F104"/>
    <mergeCell ref="G104:H104"/>
    <mergeCell ref="E105:F105"/>
    <mergeCell ref="G105:H105"/>
    <mergeCell ref="E106:F106"/>
    <mergeCell ref="G106:H106"/>
    <mergeCell ref="E107:F107"/>
    <mergeCell ref="G107:H107"/>
    <mergeCell ref="E108:F108"/>
    <mergeCell ref="G108:H108"/>
    <mergeCell ref="E109:F109"/>
    <mergeCell ref="G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2:F132"/>
    <mergeCell ref="G132:H132"/>
    <mergeCell ref="E133:F133"/>
    <mergeCell ref="G133:H133"/>
    <mergeCell ref="E134:F134"/>
    <mergeCell ref="G134:H134"/>
    <mergeCell ref="E135:F135"/>
    <mergeCell ref="G135:H135"/>
    <mergeCell ref="A5:A21"/>
    <mergeCell ref="A23:A135"/>
    <mergeCell ref="B24:B85"/>
    <mergeCell ref="B86:B114"/>
    <mergeCell ref="B115:B121"/>
    <mergeCell ref="B122:B135"/>
    <mergeCell ref="B20:E21"/>
    <mergeCell ref="C24:D54"/>
    <mergeCell ref="C55:D70"/>
    <mergeCell ref="C71:D85"/>
    <mergeCell ref="C86:D87"/>
    <mergeCell ref="C88:D99"/>
    <mergeCell ref="C100:D103"/>
    <mergeCell ref="C105:D114"/>
    <mergeCell ref="C115:D118"/>
    <mergeCell ref="C119:D121"/>
    <mergeCell ref="C122:D135"/>
  </mergeCells>
  <pageMargins left="1.3776055471165" right="0.983904759714923" top="0.590203972313348" bottom="0.59020397231334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B1" workbookViewId="0">
      <pane ySplit="5" topLeftCell="A33" activePane="bottomLeft" state="frozen"/>
      <selection/>
      <selection pane="bottomLeft" activeCell="E35" sqref="E35"/>
    </sheetView>
  </sheetViews>
  <sheetFormatPr defaultColWidth="10" defaultRowHeight="14.25" outlineLevelCol="5"/>
  <cols>
    <col min="1" max="1" width="1.5" customWidth="1"/>
    <col min="2" max="2" width="42.6333333333333" customWidth="1"/>
    <col min="3" max="3" width="16.6333333333333" customWidth="1"/>
    <col min="4" max="4" width="42.6333333333333" customWidth="1"/>
    <col min="5" max="5" width="16.6333333333333" customWidth="1"/>
    <col min="6" max="6" width="1.5" customWidth="1"/>
    <col min="7" max="11" width="9.75" customWidth="1"/>
  </cols>
  <sheetData>
    <row r="1" s="101" customFormat="1" ht="25" customHeight="1" spans="1:6">
      <c r="A1" s="102"/>
      <c r="B1" s="1"/>
      <c r="D1" s="1"/>
      <c r="E1" s="107" t="s">
        <v>1</v>
      </c>
      <c r="F1" s="108" t="s">
        <v>2</v>
      </c>
    </row>
    <row r="2" ht="22.8" customHeight="1" spans="1:6">
      <c r="A2" s="92"/>
      <c r="B2" s="93" t="s">
        <v>3</v>
      </c>
      <c r="C2" s="93"/>
      <c r="D2" s="93"/>
      <c r="E2" s="93"/>
      <c r="F2" s="73"/>
    </row>
    <row r="3" ht="19.55" customHeight="1" spans="1:6">
      <c r="A3" s="92"/>
      <c r="B3" s="43" t="s">
        <v>4</v>
      </c>
      <c r="D3" s="51"/>
      <c r="E3" s="109" t="s">
        <v>5</v>
      </c>
      <c r="F3" s="73"/>
    </row>
    <row r="4" ht="26" customHeight="1" spans="1:6">
      <c r="A4" s="92"/>
      <c r="B4" s="45" t="s">
        <v>6</v>
      </c>
      <c r="C4" s="45"/>
      <c r="D4" s="45" t="s">
        <v>7</v>
      </c>
      <c r="E4" s="45"/>
      <c r="F4" s="73"/>
    </row>
    <row r="5" ht="26" customHeight="1" spans="1:6">
      <c r="A5" s="92"/>
      <c r="B5" s="45" t="s">
        <v>8</v>
      </c>
      <c r="C5" s="45" t="s">
        <v>9</v>
      </c>
      <c r="D5" s="45" t="s">
        <v>8</v>
      </c>
      <c r="E5" s="45" t="s">
        <v>9</v>
      </c>
      <c r="F5" s="73"/>
    </row>
    <row r="6" ht="26" customHeight="1" spans="1:6">
      <c r="A6" s="44"/>
      <c r="B6" s="48" t="s">
        <v>10</v>
      </c>
      <c r="C6" s="54">
        <v>2113.42</v>
      </c>
      <c r="D6" s="48" t="s">
        <v>11</v>
      </c>
      <c r="E6" s="54"/>
      <c r="F6" s="59"/>
    </row>
    <row r="7" ht="26" customHeight="1" spans="1:6">
      <c r="A7" s="44"/>
      <c r="B7" s="48" t="s">
        <v>12</v>
      </c>
      <c r="C7" s="54"/>
      <c r="D7" s="48" t="s">
        <v>13</v>
      </c>
      <c r="E7" s="54"/>
      <c r="F7" s="59"/>
    </row>
    <row r="8" ht="26" customHeight="1" spans="1:6">
      <c r="A8" s="44"/>
      <c r="B8" s="48" t="s">
        <v>14</v>
      </c>
      <c r="C8" s="54"/>
      <c r="D8" s="48" t="s">
        <v>15</v>
      </c>
      <c r="E8" s="54"/>
      <c r="F8" s="59"/>
    </row>
    <row r="9" ht="26" customHeight="1" spans="1:6">
      <c r="A9" s="44"/>
      <c r="B9" s="48" t="s">
        <v>16</v>
      </c>
      <c r="C9" s="54"/>
      <c r="D9" s="48" t="s">
        <v>17</v>
      </c>
      <c r="E9" s="54"/>
      <c r="F9" s="59"/>
    </row>
    <row r="10" ht="26" customHeight="1" spans="1:6">
      <c r="A10" s="44"/>
      <c r="B10" s="48" t="s">
        <v>18</v>
      </c>
      <c r="C10" s="54"/>
      <c r="D10" s="48" t="s">
        <v>19</v>
      </c>
      <c r="E10" s="54"/>
      <c r="F10" s="59"/>
    </row>
    <row r="11" ht="26" customHeight="1" spans="1:6">
      <c r="A11" s="44"/>
      <c r="B11" s="48" t="s">
        <v>20</v>
      </c>
      <c r="C11" s="54"/>
      <c r="D11" s="48" t="s">
        <v>21</v>
      </c>
      <c r="E11" s="54"/>
      <c r="F11" s="59"/>
    </row>
    <row r="12" ht="26" customHeight="1" spans="1:6">
      <c r="A12" s="44"/>
      <c r="B12" s="48"/>
      <c r="C12" s="54"/>
      <c r="D12" s="48" t="s">
        <v>22</v>
      </c>
      <c r="E12" s="54"/>
      <c r="F12" s="59"/>
    </row>
    <row r="13" ht="26" customHeight="1" spans="1:6">
      <c r="A13" s="44"/>
      <c r="B13" s="48"/>
      <c r="C13" s="54"/>
      <c r="D13" s="48" t="s">
        <v>23</v>
      </c>
      <c r="E13" s="54">
        <v>165.09</v>
      </c>
      <c r="F13" s="59"/>
    </row>
    <row r="14" ht="26" customHeight="1" spans="1:6">
      <c r="A14" s="44"/>
      <c r="B14" s="48"/>
      <c r="C14" s="54"/>
      <c r="D14" s="48" t="s">
        <v>24</v>
      </c>
      <c r="E14" s="54"/>
      <c r="F14" s="59"/>
    </row>
    <row r="15" ht="26" customHeight="1" spans="1:6">
      <c r="A15" s="44"/>
      <c r="B15" s="48"/>
      <c r="C15" s="54"/>
      <c r="D15" s="48" t="s">
        <v>25</v>
      </c>
      <c r="E15" s="54">
        <v>56.84</v>
      </c>
      <c r="F15" s="59"/>
    </row>
    <row r="16" ht="26" customHeight="1" spans="1:6">
      <c r="A16" s="44"/>
      <c r="B16" s="48"/>
      <c r="C16" s="54"/>
      <c r="D16" s="48" t="s">
        <v>26</v>
      </c>
      <c r="E16" s="54"/>
      <c r="F16" s="59"/>
    </row>
    <row r="17" ht="26" customHeight="1" spans="1:6">
      <c r="A17" s="44"/>
      <c r="B17" s="48"/>
      <c r="C17" s="54"/>
      <c r="D17" s="48" t="s">
        <v>27</v>
      </c>
      <c r="E17" s="54">
        <v>72.42</v>
      </c>
      <c r="F17" s="59"/>
    </row>
    <row r="18" ht="26" customHeight="1" spans="1:6">
      <c r="A18" s="44"/>
      <c r="B18" s="48"/>
      <c r="C18" s="54"/>
      <c r="D18" s="48" t="s">
        <v>28</v>
      </c>
      <c r="E18" s="54">
        <v>85.75</v>
      </c>
      <c r="F18" s="59"/>
    </row>
    <row r="19" ht="26" customHeight="1" spans="1:6">
      <c r="A19" s="44"/>
      <c r="B19" s="48"/>
      <c r="C19" s="54"/>
      <c r="D19" s="48" t="s">
        <v>29</v>
      </c>
      <c r="E19" s="54"/>
      <c r="F19" s="59"/>
    </row>
    <row r="20" ht="26" customHeight="1" spans="1:6">
      <c r="A20" s="44"/>
      <c r="B20" s="48"/>
      <c r="C20" s="54"/>
      <c r="D20" s="48" t="s">
        <v>30</v>
      </c>
      <c r="E20" s="54"/>
      <c r="F20" s="59"/>
    </row>
    <row r="21" ht="26" customHeight="1" spans="1:6">
      <c r="A21" s="44"/>
      <c r="B21" s="48"/>
      <c r="C21" s="54"/>
      <c r="D21" s="48" t="s">
        <v>31</v>
      </c>
      <c r="E21" s="54"/>
      <c r="F21" s="59"/>
    </row>
    <row r="22" ht="26" customHeight="1" spans="1:6">
      <c r="A22" s="44"/>
      <c r="B22" s="48"/>
      <c r="C22" s="54"/>
      <c r="D22" s="48" t="s">
        <v>32</v>
      </c>
      <c r="E22" s="54"/>
      <c r="F22" s="59"/>
    </row>
    <row r="23" ht="26" customHeight="1" spans="1:6">
      <c r="A23" s="44"/>
      <c r="B23" s="48"/>
      <c r="C23" s="54"/>
      <c r="D23" s="48" t="s">
        <v>33</v>
      </c>
      <c r="E23" s="54"/>
      <c r="F23" s="59"/>
    </row>
    <row r="24" ht="26" customHeight="1" spans="1:6">
      <c r="A24" s="44"/>
      <c r="B24" s="48"/>
      <c r="C24" s="54"/>
      <c r="D24" s="48" t="s">
        <v>34</v>
      </c>
      <c r="E24" s="54">
        <v>1801.78</v>
      </c>
      <c r="F24" s="59"/>
    </row>
    <row r="25" ht="26" customHeight="1" spans="1:6">
      <c r="A25" s="44"/>
      <c r="B25" s="48"/>
      <c r="C25" s="54"/>
      <c r="D25" s="48" t="s">
        <v>35</v>
      </c>
      <c r="E25" s="54">
        <v>119.97</v>
      </c>
      <c r="F25" s="59"/>
    </row>
    <row r="26" ht="26" customHeight="1" spans="1:6">
      <c r="A26" s="44"/>
      <c r="B26" s="48"/>
      <c r="C26" s="54"/>
      <c r="D26" s="48" t="s">
        <v>36</v>
      </c>
      <c r="E26" s="54"/>
      <c r="F26" s="59"/>
    </row>
    <row r="27" ht="26" customHeight="1" spans="1:6">
      <c r="A27" s="44"/>
      <c r="B27" s="48"/>
      <c r="C27" s="54"/>
      <c r="D27" s="48" t="s">
        <v>37</v>
      </c>
      <c r="E27" s="54"/>
      <c r="F27" s="59"/>
    </row>
    <row r="28" ht="26" customHeight="1" spans="1:6">
      <c r="A28" s="44"/>
      <c r="B28" s="48"/>
      <c r="C28" s="54"/>
      <c r="D28" s="48" t="s">
        <v>38</v>
      </c>
      <c r="E28" s="54">
        <v>62.77</v>
      </c>
      <c r="F28" s="59"/>
    </row>
    <row r="29" ht="26" customHeight="1" spans="1:6">
      <c r="A29" s="44"/>
      <c r="B29" s="48"/>
      <c r="C29" s="54"/>
      <c r="D29" s="48" t="s">
        <v>39</v>
      </c>
      <c r="E29" s="54"/>
      <c r="F29" s="59"/>
    </row>
    <row r="30" ht="26" customHeight="1" spans="1:6">
      <c r="A30" s="44"/>
      <c r="B30" s="48"/>
      <c r="C30" s="54"/>
      <c r="D30" s="48" t="s">
        <v>40</v>
      </c>
      <c r="E30" s="54"/>
      <c r="F30" s="59"/>
    </row>
    <row r="31" ht="26" customHeight="1" spans="1:6">
      <c r="A31" s="44"/>
      <c r="B31" s="48"/>
      <c r="C31" s="54"/>
      <c r="D31" s="48" t="s">
        <v>41</v>
      </c>
      <c r="E31" s="54"/>
      <c r="F31" s="59"/>
    </row>
    <row r="32" ht="26" customHeight="1" spans="1:6">
      <c r="A32" s="44"/>
      <c r="B32" s="48"/>
      <c r="C32" s="54"/>
      <c r="D32" s="48" t="s">
        <v>42</v>
      </c>
      <c r="E32" s="54"/>
      <c r="F32" s="59"/>
    </row>
    <row r="33" ht="26" customHeight="1" spans="1:6">
      <c r="A33" s="44"/>
      <c r="B33" s="48"/>
      <c r="C33" s="54"/>
      <c r="D33" s="48" t="s">
        <v>43</v>
      </c>
      <c r="E33" s="54"/>
      <c r="F33" s="59"/>
    </row>
    <row r="34" ht="26" customHeight="1" spans="1:6">
      <c r="A34" s="44"/>
      <c r="B34" s="48"/>
      <c r="C34" s="54"/>
      <c r="D34" s="48" t="s">
        <v>44</v>
      </c>
      <c r="E34" s="54"/>
      <c r="F34" s="59"/>
    </row>
    <row r="35" ht="26" customHeight="1" spans="1:6">
      <c r="A35" s="44"/>
      <c r="B35" s="48"/>
      <c r="C35" s="54"/>
      <c r="D35" s="48" t="s">
        <v>45</v>
      </c>
      <c r="E35" s="54"/>
      <c r="F35" s="59"/>
    </row>
    <row r="36" ht="26" customHeight="1" spans="1:6">
      <c r="A36" s="47"/>
      <c r="B36" s="45" t="s">
        <v>46</v>
      </c>
      <c r="C36" s="53">
        <v>2113.42</v>
      </c>
      <c r="D36" s="45" t="s">
        <v>47</v>
      </c>
      <c r="E36" s="53">
        <v>2364.61</v>
      </c>
      <c r="F36" s="60"/>
    </row>
    <row r="37" ht="26" customHeight="1" spans="1:6">
      <c r="A37" s="44"/>
      <c r="B37" s="48" t="s">
        <v>48</v>
      </c>
      <c r="C37" s="54"/>
      <c r="D37" s="48" t="s">
        <v>49</v>
      </c>
      <c r="E37" s="54"/>
      <c r="F37" s="110"/>
    </row>
    <row r="38" ht="26" customHeight="1" spans="1:6">
      <c r="A38" s="103"/>
      <c r="B38" s="48" t="s">
        <v>50</v>
      </c>
      <c r="C38" s="54">
        <v>251.19</v>
      </c>
      <c r="D38" s="48" t="s">
        <v>51</v>
      </c>
      <c r="E38" s="54"/>
      <c r="F38" s="110"/>
    </row>
    <row r="39" ht="26" customHeight="1" spans="1:6">
      <c r="A39" s="103"/>
      <c r="B39" s="104"/>
      <c r="C39" s="104"/>
      <c r="D39" s="48" t="s">
        <v>52</v>
      </c>
      <c r="E39" s="54"/>
      <c r="F39" s="110"/>
    </row>
    <row r="40" ht="26" customHeight="1" spans="1:6">
      <c r="A40" s="105"/>
      <c r="B40" s="45" t="s">
        <v>53</v>
      </c>
      <c r="C40" s="53">
        <v>2364.61</v>
      </c>
      <c r="D40" s="45" t="s">
        <v>54</v>
      </c>
      <c r="E40" s="53">
        <v>2364.61</v>
      </c>
      <c r="F40" s="111"/>
    </row>
    <row r="41" ht="9.75" customHeight="1" spans="1:6">
      <c r="A41" s="94"/>
      <c r="B41" s="94"/>
      <c r="C41" s="106"/>
      <c r="D41" s="106"/>
      <c r="E41" s="94"/>
      <c r="F41" s="98"/>
    </row>
  </sheetData>
  <mergeCells count="4">
    <mergeCell ref="B2:E2"/>
    <mergeCell ref="B4:C4"/>
    <mergeCell ref="D4:E4"/>
    <mergeCell ref="A6:A35"/>
  </mergeCells>
  <pageMargins left="1.3776055471165" right="0.983904759714923" top="0.983904759714923" bottom="0.983904759714923"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C1" workbookViewId="0">
      <pane ySplit="6" topLeftCell="A7" activePane="bottomLeft" state="frozen"/>
      <selection/>
      <selection pane="bottomLeft" activeCell="F9" sqref="F9"/>
    </sheetView>
  </sheetViews>
  <sheetFormatPr defaultColWidth="10" defaultRowHeight="14.25"/>
  <cols>
    <col min="1" max="1" width="1.5" customWidth="1"/>
    <col min="2" max="2" width="16.8833333333333" customWidth="1"/>
    <col min="3" max="3" width="31.75" customWidth="1"/>
    <col min="4" max="14" width="13" customWidth="1"/>
    <col min="15" max="15" width="1.5" customWidth="1"/>
    <col min="16" max="16" width="9.75" customWidth="1"/>
  </cols>
  <sheetData>
    <row r="1" ht="25" customHeight="1" spans="1:15">
      <c r="A1" s="41"/>
      <c r="B1" s="1"/>
      <c r="C1" s="51"/>
      <c r="D1" s="52"/>
      <c r="E1" s="52"/>
      <c r="F1" s="52"/>
      <c r="G1" s="51"/>
      <c r="H1" s="51"/>
      <c r="I1" s="51"/>
      <c r="L1" s="51"/>
      <c r="M1" s="51"/>
      <c r="N1" s="55" t="s">
        <v>55</v>
      </c>
      <c r="O1" s="44"/>
    </row>
    <row r="2" ht="22.8" customHeight="1" spans="1:15">
      <c r="A2" s="41"/>
      <c r="B2" s="2" t="s">
        <v>56</v>
      </c>
      <c r="C2" s="2"/>
      <c r="D2" s="2"/>
      <c r="E2" s="2"/>
      <c r="F2" s="2"/>
      <c r="G2" s="2"/>
      <c r="H2" s="2"/>
      <c r="I2" s="2"/>
      <c r="J2" s="2"/>
      <c r="K2" s="2"/>
      <c r="L2" s="2"/>
      <c r="M2" s="2"/>
      <c r="N2" s="2"/>
      <c r="O2" s="44" t="s">
        <v>2</v>
      </c>
    </row>
    <row r="3" ht="19.55" customHeight="1" spans="1:15">
      <c r="A3" s="42"/>
      <c r="B3" s="43" t="s">
        <v>4</v>
      </c>
      <c r="C3" s="43"/>
      <c r="D3" s="42"/>
      <c r="E3" s="42"/>
      <c r="F3" s="86"/>
      <c r="G3" s="42"/>
      <c r="H3" s="86"/>
      <c r="I3" s="86"/>
      <c r="J3" s="86"/>
      <c r="K3" s="86"/>
      <c r="L3" s="86"/>
      <c r="M3" s="86"/>
      <c r="N3" s="56" t="s">
        <v>5</v>
      </c>
      <c r="O3" s="57"/>
    </row>
    <row r="4" ht="24.4" customHeight="1" spans="1:15">
      <c r="A4" s="46"/>
      <c r="B4" s="62" t="s">
        <v>8</v>
      </c>
      <c r="C4" s="62"/>
      <c r="D4" s="62" t="s">
        <v>57</v>
      </c>
      <c r="E4" s="62" t="s">
        <v>58</v>
      </c>
      <c r="F4" s="62" t="s">
        <v>59</v>
      </c>
      <c r="G4" s="62" t="s">
        <v>60</v>
      </c>
      <c r="H4" s="62" t="s">
        <v>61</v>
      </c>
      <c r="I4" s="62" t="s">
        <v>62</v>
      </c>
      <c r="J4" s="62" t="s">
        <v>63</v>
      </c>
      <c r="K4" s="62" t="s">
        <v>64</v>
      </c>
      <c r="L4" s="62" t="s">
        <v>65</v>
      </c>
      <c r="M4" s="62" t="s">
        <v>66</v>
      </c>
      <c r="N4" s="62" t="s">
        <v>67</v>
      </c>
      <c r="O4" s="59"/>
    </row>
    <row r="5" ht="24.4" customHeight="1" spans="1:15">
      <c r="A5" s="46"/>
      <c r="B5" s="62" t="s">
        <v>68</v>
      </c>
      <c r="C5" s="62" t="s">
        <v>69</v>
      </c>
      <c r="D5" s="62"/>
      <c r="E5" s="62"/>
      <c r="F5" s="62"/>
      <c r="G5" s="62"/>
      <c r="H5" s="62"/>
      <c r="I5" s="62"/>
      <c r="J5" s="62"/>
      <c r="K5" s="62"/>
      <c r="L5" s="62"/>
      <c r="M5" s="62"/>
      <c r="N5" s="62"/>
      <c r="O5" s="59"/>
    </row>
    <row r="6" ht="24.4" customHeight="1" spans="1:15">
      <c r="A6" s="46"/>
      <c r="B6" s="62"/>
      <c r="C6" s="62"/>
      <c r="D6" s="62"/>
      <c r="E6" s="62"/>
      <c r="F6" s="62"/>
      <c r="G6" s="62"/>
      <c r="H6" s="62"/>
      <c r="I6" s="62"/>
      <c r="J6" s="62"/>
      <c r="K6" s="62"/>
      <c r="L6" s="62"/>
      <c r="M6" s="62"/>
      <c r="N6" s="62"/>
      <c r="O6" s="59"/>
    </row>
    <row r="7" ht="27" customHeight="1" spans="1:15">
      <c r="A7" s="47"/>
      <c r="B7" s="45"/>
      <c r="C7" s="45" t="s">
        <v>70</v>
      </c>
      <c r="D7" s="53">
        <v>2364.61</v>
      </c>
      <c r="E7" s="53">
        <v>251.19</v>
      </c>
      <c r="F7" s="53">
        <v>2113.42</v>
      </c>
      <c r="G7" s="53"/>
      <c r="H7" s="53"/>
      <c r="I7" s="53"/>
      <c r="J7" s="53"/>
      <c r="K7" s="53"/>
      <c r="L7" s="53"/>
      <c r="M7" s="53"/>
      <c r="N7" s="53"/>
      <c r="O7" s="60"/>
    </row>
    <row r="8" ht="27" customHeight="1" spans="1:15">
      <c r="A8" s="47"/>
      <c r="B8" s="45">
        <v>123001</v>
      </c>
      <c r="C8" s="45" t="s">
        <v>71</v>
      </c>
      <c r="D8" s="53">
        <v>2364.61</v>
      </c>
      <c r="E8" s="53">
        <v>251.19</v>
      </c>
      <c r="F8" s="53">
        <v>2113.42</v>
      </c>
      <c r="G8" s="53"/>
      <c r="H8" s="53"/>
      <c r="I8" s="53"/>
      <c r="J8" s="53"/>
      <c r="K8" s="53"/>
      <c r="L8" s="53"/>
      <c r="M8" s="53"/>
      <c r="N8" s="53"/>
      <c r="O8" s="60"/>
    </row>
    <row r="9" ht="27" customHeight="1" spans="1:15">
      <c r="A9" s="47"/>
      <c r="B9" s="45"/>
      <c r="C9" s="45"/>
      <c r="D9" s="53"/>
      <c r="E9" s="53"/>
      <c r="F9" s="53"/>
      <c r="G9" s="53"/>
      <c r="H9" s="53"/>
      <c r="I9" s="53"/>
      <c r="J9" s="53"/>
      <c r="K9" s="53"/>
      <c r="L9" s="53"/>
      <c r="M9" s="53"/>
      <c r="N9" s="53"/>
      <c r="O9" s="60"/>
    </row>
    <row r="10" ht="27" customHeight="1" spans="1:15">
      <c r="A10" s="47"/>
      <c r="B10" s="45"/>
      <c r="C10" s="45"/>
      <c r="D10" s="53"/>
      <c r="E10" s="53"/>
      <c r="F10" s="53"/>
      <c r="G10" s="53"/>
      <c r="H10" s="53"/>
      <c r="I10" s="53"/>
      <c r="J10" s="53"/>
      <c r="K10" s="53"/>
      <c r="L10" s="53"/>
      <c r="M10" s="53"/>
      <c r="N10" s="53"/>
      <c r="O10" s="60"/>
    </row>
    <row r="11" ht="27" customHeight="1" spans="1:15">
      <c r="A11" s="47"/>
      <c r="B11" s="45"/>
      <c r="C11" s="45"/>
      <c r="D11" s="53"/>
      <c r="E11" s="53"/>
      <c r="F11" s="53"/>
      <c r="G11" s="53"/>
      <c r="H11" s="53"/>
      <c r="I11" s="53"/>
      <c r="J11" s="53"/>
      <c r="K11" s="53"/>
      <c r="L11" s="53"/>
      <c r="M11" s="53"/>
      <c r="N11" s="53"/>
      <c r="O11" s="60"/>
    </row>
    <row r="12" ht="27" customHeight="1" spans="1:15">
      <c r="A12" s="47"/>
      <c r="B12" s="45"/>
      <c r="C12" s="45"/>
      <c r="D12" s="53"/>
      <c r="E12" s="53"/>
      <c r="F12" s="53"/>
      <c r="G12" s="53"/>
      <c r="H12" s="53"/>
      <c r="I12" s="53"/>
      <c r="J12" s="53"/>
      <c r="K12" s="53"/>
      <c r="L12" s="53"/>
      <c r="M12" s="53"/>
      <c r="N12" s="53"/>
      <c r="O12" s="60"/>
    </row>
    <row r="13" ht="27" customHeight="1" spans="1:15">
      <c r="A13" s="47"/>
      <c r="B13" s="45"/>
      <c r="C13" s="45"/>
      <c r="D13" s="53"/>
      <c r="E13" s="53"/>
      <c r="F13" s="53"/>
      <c r="G13" s="53"/>
      <c r="H13" s="53"/>
      <c r="I13" s="53"/>
      <c r="J13" s="53"/>
      <c r="K13" s="53"/>
      <c r="L13" s="53"/>
      <c r="M13" s="53"/>
      <c r="N13" s="53"/>
      <c r="O13" s="60"/>
    </row>
    <row r="14" ht="27" customHeight="1" spans="1:15">
      <c r="A14" s="47"/>
      <c r="B14" s="45"/>
      <c r="C14" s="45"/>
      <c r="D14" s="53"/>
      <c r="E14" s="53"/>
      <c r="F14" s="53"/>
      <c r="G14" s="53"/>
      <c r="H14" s="53"/>
      <c r="I14" s="53"/>
      <c r="J14" s="53"/>
      <c r="K14" s="53"/>
      <c r="L14" s="53"/>
      <c r="M14" s="53"/>
      <c r="N14" s="53"/>
      <c r="O14" s="60"/>
    </row>
    <row r="15" ht="27" customHeight="1" spans="1:15">
      <c r="A15" s="47"/>
      <c r="B15" s="45"/>
      <c r="C15" s="45"/>
      <c r="D15" s="53"/>
      <c r="E15" s="53"/>
      <c r="F15" s="53"/>
      <c r="G15" s="53"/>
      <c r="H15" s="53"/>
      <c r="I15" s="53"/>
      <c r="J15" s="53"/>
      <c r="K15" s="53"/>
      <c r="L15" s="53"/>
      <c r="M15" s="53"/>
      <c r="N15" s="53"/>
      <c r="O15" s="60"/>
    </row>
    <row r="16" ht="27" customHeight="1" spans="1:15">
      <c r="A16" s="47"/>
      <c r="B16" s="45"/>
      <c r="C16" s="45"/>
      <c r="D16" s="53"/>
      <c r="E16" s="53"/>
      <c r="F16" s="53"/>
      <c r="G16" s="53"/>
      <c r="H16" s="53"/>
      <c r="I16" s="53"/>
      <c r="J16" s="53"/>
      <c r="K16" s="53"/>
      <c r="L16" s="53"/>
      <c r="M16" s="53"/>
      <c r="N16" s="53"/>
      <c r="O16" s="60"/>
    </row>
    <row r="17" ht="27" customHeight="1" spans="1:15">
      <c r="A17" s="47"/>
      <c r="B17" s="45"/>
      <c r="C17" s="45"/>
      <c r="D17" s="53"/>
      <c r="E17" s="53"/>
      <c r="F17" s="53"/>
      <c r="G17" s="53"/>
      <c r="H17" s="53"/>
      <c r="I17" s="53"/>
      <c r="J17" s="53"/>
      <c r="K17" s="53"/>
      <c r="L17" s="53"/>
      <c r="M17" s="53"/>
      <c r="N17" s="53"/>
      <c r="O17" s="60"/>
    </row>
    <row r="18" ht="27" customHeight="1" spans="1:15">
      <c r="A18" s="47"/>
      <c r="B18" s="45"/>
      <c r="C18" s="45"/>
      <c r="D18" s="53"/>
      <c r="E18" s="53"/>
      <c r="F18" s="53"/>
      <c r="G18" s="53"/>
      <c r="H18" s="53"/>
      <c r="I18" s="53"/>
      <c r="J18" s="53"/>
      <c r="K18" s="53"/>
      <c r="L18" s="53"/>
      <c r="M18" s="53"/>
      <c r="N18" s="53"/>
      <c r="O18" s="60"/>
    </row>
    <row r="19" ht="27" customHeight="1" spans="1:15">
      <c r="A19" s="47"/>
      <c r="B19" s="45"/>
      <c r="C19" s="45"/>
      <c r="D19" s="53"/>
      <c r="E19" s="53"/>
      <c r="F19" s="53"/>
      <c r="G19" s="53"/>
      <c r="H19" s="53"/>
      <c r="I19" s="53"/>
      <c r="J19" s="53"/>
      <c r="K19" s="53"/>
      <c r="L19" s="53"/>
      <c r="M19" s="53"/>
      <c r="N19" s="53"/>
      <c r="O19" s="60"/>
    </row>
    <row r="20" ht="27" customHeight="1" spans="1:15">
      <c r="A20" s="47"/>
      <c r="B20" s="45"/>
      <c r="C20" s="45"/>
      <c r="D20" s="53"/>
      <c r="E20" s="53"/>
      <c r="F20" s="53"/>
      <c r="G20" s="53"/>
      <c r="H20" s="53"/>
      <c r="I20" s="53"/>
      <c r="J20" s="53"/>
      <c r="K20" s="53"/>
      <c r="L20" s="53"/>
      <c r="M20" s="53"/>
      <c r="N20" s="53"/>
      <c r="O20" s="60"/>
    </row>
    <row r="21" ht="27" customHeight="1" spans="1:15">
      <c r="A21" s="46"/>
      <c r="B21" s="48"/>
      <c r="C21" s="48"/>
      <c r="D21" s="54"/>
      <c r="E21" s="54"/>
      <c r="F21" s="54"/>
      <c r="G21" s="54"/>
      <c r="H21" s="54"/>
      <c r="I21" s="54"/>
      <c r="J21" s="54"/>
      <c r="K21" s="54"/>
      <c r="L21" s="54"/>
      <c r="M21" s="54"/>
      <c r="N21" s="54"/>
      <c r="O21" s="58"/>
    </row>
    <row r="22" ht="27" customHeight="1" spans="1:15">
      <c r="A22" s="46"/>
      <c r="B22" s="48"/>
      <c r="C22" s="48"/>
      <c r="D22" s="54"/>
      <c r="E22" s="54"/>
      <c r="F22" s="54"/>
      <c r="G22" s="54"/>
      <c r="H22" s="54"/>
      <c r="I22" s="54"/>
      <c r="J22" s="54"/>
      <c r="K22" s="54"/>
      <c r="L22" s="54"/>
      <c r="M22" s="54"/>
      <c r="N22" s="54"/>
      <c r="O22" s="58"/>
    </row>
    <row r="23" ht="9.75" customHeight="1" spans="1:15">
      <c r="A23" s="49"/>
      <c r="B23" s="49"/>
      <c r="C23" s="49"/>
      <c r="D23" s="49"/>
      <c r="E23" s="49"/>
      <c r="F23" s="49"/>
      <c r="G23" s="49"/>
      <c r="H23" s="49"/>
      <c r="I23" s="49"/>
      <c r="J23" s="49"/>
      <c r="K23" s="49"/>
      <c r="L23" s="49"/>
      <c r="M23" s="49"/>
      <c r="N23" s="50"/>
      <c r="O23" s="6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590203972313348" right="0.590203972313348" top="1.3776055471165" bottom="0.983904759714923"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ySplit="6" topLeftCell="A7" activePane="bottomLeft" state="frozen"/>
      <selection/>
      <selection pane="bottomLeft" activeCell="H7" sqref="H7:I7"/>
    </sheetView>
  </sheetViews>
  <sheetFormatPr defaultColWidth="10" defaultRowHeight="14.25"/>
  <cols>
    <col min="1" max="1" width="1.5" customWidth="1"/>
    <col min="2" max="4" width="6.13333333333333" customWidth="1"/>
    <col min="5" max="5" width="16.8833333333333" customWidth="1"/>
    <col min="6" max="6" width="41" customWidth="1"/>
    <col min="7" max="10" width="16.3833333333333" customWidth="1"/>
    <col min="11" max="11" width="22.8833333333333" customWidth="1"/>
    <col min="12" max="12" width="1.5" customWidth="1"/>
    <col min="13" max="14" width="9.75" customWidth="1"/>
  </cols>
  <sheetData>
    <row r="1" ht="25" customHeight="1" spans="1:12">
      <c r="A1" s="41"/>
      <c r="B1" s="1"/>
      <c r="C1" s="1"/>
      <c r="D1" s="1"/>
      <c r="E1" s="51"/>
      <c r="F1" s="51"/>
      <c r="G1" s="52"/>
      <c r="H1" s="52"/>
      <c r="I1" s="52"/>
      <c r="J1" s="52"/>
      <c r="K1" s="55" t="s">
        <v>72</v>
      </c>
      <c r="L1" s="44"/>
    </row>
    <row r="2" ht="22.8" customHeight="1" spans="1:12">
      <c r="A2" s="41"/>
      <c r="B2" s="2" t="s">
        <v>73</v>
      </c>
      <c r="C2" s="2"/>
      <c r="D2" s="2"/>
      <c r="E2" s="2"/>
      <c r="F2" s="2"/>
      <c r="G2" s="2"/>
      <c r="H2" s="2"/>
      <c r="I2" s="2"/>
      <c r="J2" s="2"/>
      <c r="K2" s="2"/>
      <c r="L2" s="44" t="s">
        <v>2</v>
      </c>
    </row>
    <row r="3" ht="19.55" customHeight="1" spans="1:12">
      <c r="A3" s="42"/>
      <c r="B3" s="43" t="s">
        <v>4</v>
      </c>
      <c r="C3" s="43"/>
      <c r="D3" s="43"/>
      <c r="E3" s="43"/>
      <c r="F3" s="43"/>
      <c r="G3" s="42"/>
      <c r="H3" s="42"/>
      <c r="I3" s="86"/>
      <c r="J3" s="86"/>
      <c r="K3" s="56" t="s">
        <v>5</v>
      </c>
      <c r="L3" s="57"/>
    </row>
    <row r="4" ht="24.4" customHeight="1" spans="1:12">
      <c r="A4" s="44"/>
      <c r="B4" s="45" t="s">
        <v>8</v>
      </c>
      <c r="C4" s="45"/>
      <c r="D4" s="45"/>
      <c r="E4" s="45"/>
      <c r="F4" s="45"/>
      <c r="G4" s="45" t="s">
        <v>57</v>
      </c>
      <c r="H4" s="45" t="s">
        <v>74</v>
      </c>
      <c r="I4" s="45" t="s">
        <v>75</v>
      </c>
      <c r="J4" s="45" t="s">
        <v>76</v>
      </c>
      <c r="K4" s="45" t="s">
        <v>77</v>
      </c>
      <c r="L4" s="58"/>
    </row>
    <row r="5" ht="24.4" customHeight="1" spans="1:12">
      <c r="A5" s="46"/>
      <c r="B5" s="45" t="s">
        <v>78</v>
      </c>
      <c r="C5" s="45"/>
      <c r="D5" s="45"/>
      <c r="E5" s="45" t="s">
        <v>68</v>
      </c>
      <c r="F5" s="45" t="s">
        <v>69</v>
      </c>
      <c r="G5" s="45"/>
      <c r="H5" s="45"/>
      <c r="I5" s="45"/>
      <c r="J5" s="45"/>
      <c r="K5" s="45"/>
      <c r="L5" s="58"/>
    </row>
    <row r="6" ht="24.4" customHeight="1" spans="1:12">
      <c r="A6" s="46"/>
      <c r="B6" s="45" t="s">
        <v>79</v>
      </c>
      <c r="C6" s="45" t="s">
        <v>80</v>
      </c>
      <c r="D6" s="45" t="s">
        <v>81</v>
      </c>
      <c r="E6" s="45"/>
      <c r="F6" s="45"/>
      <c r="G6" s="45"/>
      <c r="H6" s="45"/>
      <c r="I6" s="45"/>
      <c r="J6" s="45"/>
      <c r="K6" s="45"/>
      <c r="L6" s="59"/>
    </row>
    <row r="7" ht="27" customHeight="1" spans="1:12">
      <c r="A7" s="47"/>
      <c r="B7" s="45"/>
      <c r="C7" s="63"/>
      <c r="D7" s="63"/>
      <c r="E7" s="45"/>
      <c r="F7" s="45" t="s">
        <v>70</v>
      </c>
      <c r="G7" s="53">
        <v>2364.61</v>
      </c>
      <c r="H7" s="53">
        <v>1597.95</v>
      </c>
      <c r="I7" s="53">
        <v>766.66</v>
      </c>
      <c r="J7" s="53"/>
      <c r="K7" s="53"/>
      <c r="L7" s="60"/>
    </row>
    <row r="8" ht="27" customHeight="1" spans="1:12">
      <c r="A8" s="47"/>
      <c r="B8" s="45"/>
      <c r="C8" s="63"/>
      <c r="D8" s="63"/>
      <c r="E8" s="45"/>
      <c r="F8" s="45" t="s">
        <v>71</v>
      </c>
      <c r="G8" s="53">
        <v>2364.61</v>
      </c>
      <c r="H8" s="53">
        <v>1597.95</v>
      </c>
      <c r="I8" s="53">
        <v>766.66</v>
      </c>
      <c r="J8" s="53"/>
      <c r="K8" s="53"/>
      <c r="L8" s="60"/>
    </row>
    <row r="9" ht="27" customHeight="1" spans="1:12">
      <c r="A9" s="47"/>
      <c r="B9" s="45">
        <v>208</v>
      </c>
      <c r="C9" s="63" t="s">
        <v>82</v>
      </c>
      <c r="D9" s="63" t="s">
        <v>82</v>
      </c>
      <c r="E9" s="45">
        <v>123001</v>
      </c>
      <c r="F9" s="45" t="s">
        <v>83</v>
      </c>
      <c r="G9" s="53">
        <v>159.95</v>
      </c>
      <c r="H9" s="53">
        <v>159.95</v>
      </c>
      <c r="I9" s="53"/>
      <c r="J9" s="53"/>
      <c r="K9" s="53"/>
      <c r="L9" s="60"/>
    </row>
    <row r="10" ht="27" customHeight="1" spans="1:12">
      <c r="A10" s="47"/>
      <c r="B10" s="45">
        <v>208</v>
      </c>
      <c r="C10" s="45">
        <v>99</v>
      </c>
      <c r="D10" s="45">
        <v>99</v>
      </c>
      <c r="E10" s="45">
        <v>123001</v>
      </c>
      <c r="F10" s="45" t="s">
        <v>84</v>
      </c>
      <c r="G10" s="53">
        <v>5.14</v>
      </c>
      <c r="H10" s="53">
        <v>5.14</v>
      </c>
      <c r="I10" s="53"/>
      <c r="J10" s="53"/>
      <c r="K10" s="53"/>
      <c r="L10" s="60"/>
    </row>
    <row r="11" ht="27" customHeight="1" spans="1:12">
      <c r="A11" s="47"/>
      <c r="B11" s="45">
        <v>210</v>
      </c>
      <c r="C11" s="45">
        <v>11</v>
      </c>
      <c r="D11" s="63" t="s">
        <v>85</v>
      </c>
      <c r="E11" s="45">
        <v>123001</v>
      </c>
      <c r="F11" s="45" t="s">
        <v>86</v>
      </c>
      <c r="G11" s="53">
        <v>8.99</v>
      </c>
      <c r="H11" s="53">
        <v>8.99</v>
      </c>
      <c r="I11" s="53"/>
      <c r="J11" s="53"/>
      <c r="K11" s="53"/>
      <c r="L11" s="60"/>
    </row>
    <row r="12" ht="27" customHeight="1" spans="1:12">
      <c r="A12" s="47"/>
      <c r="B12" s="45">
        <v>210</v>
      </c>
      <c r="C12" s="45">
        <v>11</v>
      </c>
      <c r="D12" s="63" t="s">
        <v>87</v>
      </c>
      <c r="E12" s="45">
        <v>123001</v>
      </c>
      <c r="F12" s="45" t="s">
        <v>88</v>
      </c>
      <c r="G12" s="53">
        <v>45.53</v>
      </c>
      <c r="H12" s="53">
        <v>45.53</v>
      </c>
      <c r="I12" s="53"/>
      <c r="J12" s="53"/>
      <c r="K12" s="53"/>
      <c r="L12" s="60"/>
    </row>
    <row r="13" ht="27" customHeight="1" spans="1:12">
      <c r="A13" s="47"/>
      <c r="B13" s="45">
        <v>210</v>
      </c>
      <c r="C13" s="45">
        <v>11</v>
      </c>
      <c r="D13" s="45">
        <v>99</v>
      </c>
      <c r="E13" s="45">
        <v>123001</v>
      </c>
      <c r="F13" s="45" t="s">
        <v>89</v>
      </c>
      <c r="G13" s="53">
        <v>2.31</v>
      </c>
      <c r="H13" s="53">
        <v>2.31</v>
      </c>
      <c r="I13" s="53"/>
      <c r="J13" s="53"/>
      <c r="K13" s="53"/>
      <c r="L13" s="60"/>
    </row>
    <row r="14" ht="27" customHeight="1" spans="1:12">
      <c r="A14" s="47"/>
      <c r="B14" s="45">
        <v>212</v>
      </c>
      <c r="C14" s="63" t="s">
        <v>90</v>
      </c>
      <c r="D14" s="45">
        <v>99</v>
      </c>
      <c r="E14" s="45">
        <v>123001</v>
      </c>
      <c r="F14" s="45" t="s">
        <v>91</v>
      </c>
      <c r="G14" s="53">
        <v>72.42</v>
      </c>
      <c r="H14" s="53"/>
      <c r="I14" s="53">
        <v>72.42</v>
      </c>
      <c r="J14" s="53"/>
      <c r="K14" s="53"/>
      <c r="L14" s="60"/>
    </row>
    <row r="15" ht="27" customHeight="1" spans="1:12">
      <c r="A15" s="47"/>
      <c r="B15" s="45">
        <v>213</v>
      </c>
      <c r="C15" s="63" t="s">
        <v>87</v>
      </c>
      <c r="D15" s="45">
        <v>34</v>
      </c>
      <c r="E15" s="45">
        <v>123001</v>
      </c>
      <c r="F15" s="45" t="s">
        <v>92</v>
      </c>
      <c r="G15" s="53">
        <v>78.1</v>
      </c>
      <c r="H15" s="53"/>
      <c r="I15" s="53">
        <v>78.1</v>
      </c>
      <c r="J15" s="53"/>
      <c r="K15" s="53"/>
      <c r="L15" s="60"/>
    </row>
    <row r="16" ht="27" customHeight="1" spans="1:12">
      <c r="A16" s="47"/>
      <c r="B16" s="45">
        <v>213</v>
      </c>
      <c r="C16" s="63" t="s">
        <v>87</v>
      </c>
      <c r="D16" s="45">
        <v>38</v>
      </c>
      <c r="E16" s="45">
        <v>123001</v>
      </c>
      <c r="F16" s="45" t="s">
        <v>93</v>
      </c>
      <c r="G16" s="53">
        <v>7.65</v>
      </c>
      <c r="H16" s="53"/>
      <c r="I16" s="53">
        <v>7.65</v>
      </c>
      <c r="J16" s="53"/>
      <c r="K16" s="53"/>
      <c r="L16" s="60"/>
    </row>
    <row r="17" ht="27" customHeight="1" spans="1:12">
      <c r="A17" s="47"/>
      <c r="B17" s="63">
        <v>220</v>
      </c>
      <c r="C17" s="63" t="s">
        <v>85</v>
      </c>
      <c r="D17" s="63" t="s">
        <v>85</v>
      </c>
      <c r="E17" s="45">
        <v>123001</v>
      </c>
      <c r="F17" s="45" t="s">
        <v>94</v>
      </c>
      <c r="G17" s="53">
        <v>304.1</v>
      </c>
      <c r="H17" s="53">
        <v>304.1</v>
      </c>
      <c r="I17" s="53"/>
      <c r="J17" s="53"/>
      <c r="K17" s="53"/>
      <c r="L17" s="60"/>
    </row>
    <row r="18" ht="27" customHeight="1" spans="1:12">
      <c r="A18" s="47"/>
      <c r="B18" s="63" t="s">
        <v>95</v>
      </c>
      <c r="C18" s="63" t="s">
        <v>85</v>
      </c>
      <c r="D18" s="63" t="s">
        <v>96</v>
      </c>
      <c r="E18" s="45">
        <v>123001</v>
      </c>
      <c r="F18" s="45" t="s">
        <v>97</v>
      </c>
      <c r="G18" s="53">
        <v>71.6</v>
      </c>
      <c r="H18" s="53"/>
      <c r="I18" s="53">
        <v>71.6</v>
      </c>
      <c r="J18" s="53"/>
      <c r="K18" s="53"/>
      <c r="L18" s="60"/>
    </row>
    <row r="19" ht="27" customHeight="1" spans="1:12">
      <c r="A19" s="47"/>
      <c r="B19" s="63" t="s">
        <v>95</v>
      </c>
      <c r="C19" s="63" t="s">
        <v>85</v>
      </c>
      <c r="D19" s="63" t="s">
        <v>98</v>
      </c>
      <c r="E19" s="45">
        <v>123001</v>
      </c>
      <c r="F19" s="45" t="s">
        <v>99</v>
      </c>
      <c r="G19" s="53">
        <v>59</v>
      </c>
      <c r="H19" s="53"/>
      <c r="I19" s="53">
        <v>59</v>
      </c>
      <c r="J19" s="53"/>
      <c r="K19" s="53"/>
      <c r="L19" s="60"/>
    </row>
    <row r="20" ht="27" customHeight="1" spans="1:12">
      <c r="A20" s="47"/>
      <c r="B20" s="63" t="s">
        <v>95</v>
      </c>
      <c r="C20" s="63" t="s">
        <v>85</v>
      </c>
      <c r="D20" s="63" t="s">
        <v>100</v>
      </c>
      <c r="E20" s="45">
        <v>123001</v>
      </c>
      <c r="F20" s="45" t="s">
        <v>101</v>
      </c>
      <c r="G20" s="53">
        <v>65.12</v>
      </c>
      <c r="H20" s="53"/>
      <c r="I20" s="53">
        <v>65.12</v>
      </c>
      <c r="J20" s="53"/>
      <c r="K20" s="53"/>
      <c r="L20" s="60"/>
    </row>
    <row r="21" ht="27" customHeight="1" spans="1:12">
      <c r="A21" s="46"/>
      <c r="B21" s="63" t="s">
        <v>95</v>
      </c>
      <c r="C21" s="63" t="s">
        <v>85</v>
      </c>
      <c r="D21" s="63" t="s">
        <v>102</v>
      </c>
      <c r="E21" s="45">
        <v>123001</v>
      </c>
      <c r="F21" s="45" t="s">
        <v>103</v>
      </c>
      <c r="G21" s="53">
        <v>951.96</v>
      </c>
      <c r="H21" s="53">
        <v>951.96</v>
      </c>
      <c r="I21" s="54"/>
      <c r="J21" s="54"/>
      <c r="K21" s="54"/>
      <c r="L21" s="58"/>
    </row>
    <row r="22" ht="27" customHeight="1" spans="1:12">
      <c r="A22" s="46"/>
      <c r="B22" s="63" t="s">
        <v>95</v>
      </c>
      <c r="C22" s="63" t="s">
        <v>85</v>
      </c>
      <c r="D22" s="63" t="s">
        <v>104</v>
      </c>
      <c r="E22" s="45">
        <v>123001</v>
      </c>
      <c r="F22" s="45" t="s">
        <v>105</v>
      </c>
      <c r="G22" s="53">
        <v>350</v>
      </c>
      <c r="H22" s="54"/>
      <c r="I22" s="53">
        <v>350</v>
      </c>
      <c r="J22" s="54"/>
      <c r="K22" s="54"/>
      <c r="L22" s="58"/>
    </row>
    <row r="23" ht="27" customHeight="1" spans="1:12">
      <c r="A23" s="46"/>
      <c r="B23" s="63" t="s">
        <v>106</v>
      </c>
      <c r="C23" s="63" t="s">
        <v>87</v>
      </c>
      <c r="D23" s="63" t="s">
        <v>85</v>
      </c>
      <c r="E23" s="45">
        <v>123001</v>
      </c>
      <c r="F23" s="45" t="s">
        <v>107</v>
      </c>
      <c r="G23" s="53">
        <v>119.97</v>
      </c>
      <c r="H23" s="53">
        <v>119.97</v>
      </c>
      <c r="I23" s="54"/>
      <c r="J23" s="54"/>
      <c r="K23" s="54"/>
      <c r="L23" s="59"/>
    </row>
    <row r="24" customFormat="1" ht="27" customHeight="1" spans="1:12">
      <c r="A24" s="46"/>
      <c r="B24" s="63" t="s">
        <v>108</v>
      </c>
      <c r="C24" s="63" t="s">
        <v>98</v>
      </c>
      <c r="D24" s="63" t="s">
        <v>85</v>
      </c>
      <c r="E24" s="45">
        <v>123001</v>
      </c>
      <c r="F24" s="45" t="s">
        <v>109</v>
      </c>
      <c r="G24" s="53">
        <v>62.77</v>
      </c>
      <c r="H24" s="54"/>
      <c r="I24" s="53">
        <v>62.77</v>
      </c>
      <c r="J24" s="54"/>
      <c r="K24" s="54"/>
      <c r="L24" s="59"/>
    </row>
  </sheetData>
  <mergeCells count="11">
    <mergeCell ref="B2:K2"/>
    <mergeCell ref="B3:F3"/>
    <mergeCell ref="B4:F4"/>
    <mergeCell ref="B5:D5"/>
    <mergeCell ref="E5:E6"/>
    <mergeCell ref="F5:F6"/>
    <mergeCell ref="G4:G6"/>
    <mergeCell ref="H4:H6"/>
    <mergeCell ref="I4:I6"/>
    <mergeCell ref="J4:J6"/>
    <mergeCell ref="K4:K6"/>
  </mergeCells>
  <pageMargins left="0.590203972313348" right="0.590203972313348" top="1.3776055471165" bottom="0.983904759714923"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workbookViewId="0">
      <pane ySplit="5" topLeftCell="A11" activePane="bottomLeft" state="frozen"/>
      <selection/>
      <selection pane="bottomLeft" activeCell="K8" sqref="K8"/>
    </sheetView>
  </sheetViews>
  <sheetFormatPr defaultColWidth="10" defaultRowHeight="14.25"/>
  <cols>
    <col min="1" max="1" width="1.5" customWidth="1"/>
    <col min="2" max="2" width="29.6333333333333" customWidth="1"/>
    <col min="3" max="3" width="11.6333333333333" customWidth="1"/>
    <col min="4" max="4" width="29.6333333333333" customWidth="1"/>
    <col min="5" max="5" width="11.6333333333333" customWidth="1"/>
    <col min="6" max="6" width="13.1333333333333" customWidth="1"/>
    <col min="7" max="8" width="11.25" customWidth="1"/>
    <col min="9" max="9" width="1.5" customWidth="1"/>
    <col min="10" max="12" width="9.75" customWidth="1"/>
  </cols>
  <sheetData>
    <row r="1" ht="25" customHeight="1" spans="1:9">
      <c r="A1" s="90"/>
      <c r="B1" s="1"/>
      <c r="C1" s="91"/>
      <c r="D1" s="91"/>
      <c r="H1" s="95" t="s">
        <v>110</v>
      </c>
      <c r="I1" s="73" t="s">
        <v>2</v>
      </c>
    </row>
    <row r="2" ht="22.8" customHeight="1" spans="1:9">
      <c r="A2" s="92"/>
      <c r="B2" s="93" t="s">
        <v>111</v>
      </c>
      <c r="C2" s="93"/>
      <c r="D2" s="93"/>
      <c r="E2" s="93"/>
      <c r="F2" s="96"/>
      <c r="G2" s="96"/>
      <c r="H2" s="96"/>
      <c r="I2" s="98"/>
    </row>
    <row r="3" ht="19.55" customHeight="1" spans="1:9">
      <c r="A3" s="92"/>
      <c r="B3" s="43" t="s">
        <v>4</v>
      </c>
      <c r="C3" s="43"/>
      <c r="D3" s="51"/>
      <c r="F3" s="97" t="s">
        <v>5</v>
      </c>
      <c r="G3" s="97"/>
      <c r="H3" s="97"/>
      <c r="I3" s="99"/>
    </row>
    <row r="4" ht="30" customHeight="1" spans="1:9">
      <c r="A4" s="92"/>
      <c r="B4" s="45" t="s">
        <v>6</v>
      </c>
      <c r="C4" s="45"/>
      <c r="D4" s="45" t="s">
        <v>7</v>
      </c>
      <c r="E4" s="45"/>
      <c r="F4" s="45"/>
      <c r="G4" s="45"/>
      <c r="H4" s="45"/>
      <c r="I4" s="100"/>
    </row>
    <row r="5" ht="30" customHeight="1" spans="1:9">
      <c r="A5" s="92"/>
      <c r="B5" s="45" t="s">
        <v>8</v>
      </c>
      <c r="C5" s="45" t="s">
        <v>9</v>
      </c>
      <c r="D5" s="45" t="s">
        <v>8</v>
      </c>
      <c r="E5" s="45" t="s">
        <v>57</v>
      </c>
      <c r="F5" s="62" t="s">
        <v>112</v>
      </c>
      <c r="G5" s="62" t="s">
        <v>113</v>
      </c>
      <c r="H5" s="62" t="s">
        <v>114</v>
      </c>
      <c r="I5" s="73"/>
    </row>
    <row r="6" ht="30" customHeight="1" spans="1:9">
      <c r="A6" s="44"/>
      <c r="B6" s="48" t="s">
        <v>115</v>
      </c>
      <c r="C6" s="54">
        <v>2113.42</v>
      </c>
      <c r="D6" s="48" t="s">
        <v>116</v>
      </c>
      <c r="E6" s="54">
        <v>2364.61</v>
      </c>
      <c r="F6" s="54">
        <v>2292.19</v>
      </c>
      <c r="G6" s="54">
        <v>72.42</v>
      </c>
      <c r="H6" s="54"/>
      <c r="I6" s="59"/>
    </row>
    <row r="7" ht="30" customHeight="1" spans="1:9">
      <c r="A7" s="44"/>
      <c r="B7" s="48" t="s">
        <v>117</v>
      </c>
      <c r="C7" s="54">
        <v>2113.42</v>
      </c>
      <c r="D7" s="48" t="s">
        <v>118</v>
      </c>
      <c r="E7" s="54"/>
      <c r="F7" s="54"/>
      <c r="G7" s="54"/>
      <c r="H7" s="54"/>
      <c r="I7" s="59"/>
    </row>
    <row r="8" ht="30" customHeight="1" spans="1:9">
      <c r="A8" s="44"/>
      <c r="B8" s="48" t="s">
        <v>119</v>
      </c>
      <c r="C8" s="54"/>
      <c r="D8" s="48" t="s">
        <v>120</v>
      </c>
      <c r="E8" s="54"/>
      <c r="F8" s="54"/>
      <c r="G8" s="54"/>
      <c r="H8" s="54"/>
      <c r="I8" s="59"/>
    </row>
    <row r="9" ht="30" customHeight="1" spans="1:9">
      <c r="A9" s="44"/>
      <c r="B9" s="48" t="s">
        <v>121</v>
      </c>
      <c r="C9" s="54"/>
      <c r="D9" s="48" t="s">
        <v>122</v>
      </c>
      <c r="E9" s="54"/>
      <c r="F9" s="54"/>
      <c r="G9" s="54"/>
      <c r="H9" s="54"/>
      <c r="I9" s="59"/>
    </row>
    <row r="10" ht="30" customHeight="1" spans="1:9">
      <c r="A10" s="44"/>
      <c r="B10" s="48" t="s">
        <v>123</v>
      </c>
      <c r="C10" s="54">
        <v>251.19</v>
      </c>
      <c r="D10" s="48" t="s">
        <v>124</v>
      </c>
      <c r="E10" s="54"/>
      <c r="F10" s="54"/>
      <c r="G10" s="54"/>
      <c r="H10" s="54"/>
      <c r="I10" s="59"/>
    </row>
    <row r="11" ht="30" customHeight="1" spans="1:9">
      <c r="A11" s="44"/>
      <c r="B11" s="48" t="s">
        <v>117</v>
      </c>
      <c r="C11" s="54">
        <v>178.77</v>
      </c>
      <c r="D11" s="48" t="s">
        <v>125</v>
      </c>
      <c r="E11" s="54"/>
      <c r="F11" s="54"/>
      <c r="G11" s="54"/>
      <c r="H11" s="54"/>
      <c r="I11" s="59"/>
    </row>
    <row r="12" ht="30" customHeight="1" spans="1:9">
      <c r="A12" s="44"/>
      <c r="B12" s="48" t="s">
        <v>119</v>
      </c>
      <c r="C12" s="54">
        <v>72.42</v>
      </c>
      <c r="D12" s="48" t="s">
        <v>126</v>
      </c>
      <c r="E12" s="54"/>
      <c r="F12" s="54"/>
      <c r="G12" s="54"/>
      <c r="H12" s="54"/>
      <c r="I12" s="59"/>
    </row>
    <row r="13" ht="30" customHeight="1" spans="1:9">
      <c r="A13" s="44"/>
      <c r="B13" s="48" t="s">
        <v>121</v>
      </c>
      <c r="C13" s="54"/>
      <c r="D13" s="48" t="s">
        <v>127</v>
      </c>
      <c r="E13" s="54"/>
      <c r="F13" s="54"/>
      <c r="G13" s="54"/>
      <c r="H13" s="54"/>
      <c r="I13" s="59"/>
    </row>
    <row r="14" ht="30" customHeight="1" spans="1:9">
      <c r="A14" s="44"/>
      <c r="B14" s="48" t="s">
        <v>128</v>
      </c>
      <c r="C14" s="54"/>
      <c r="D14" s="48" t="s">
        <v>129</v>
      </c>
      <c r="E14" s="54">
        <v>165.09</v>
      </c>
      <c r="F14" s="54">
        <v>165.09</v>
      </c>
      <c r="G14" s="54"/>
      <c r="H14" s="54"/>
      <c r="I14" s="59"/>
    </row>
    <row r="15" ht="30" customHeight="1" spans="1:9">
      <c r="A15" s="44"/>
      <c r="B15" s="48" t="s">
        <v>128</v>
      </c>
      <c r="C15" s="54"/>
      <c r="D15" s="48" t="s">
        <v>130</v>
      </c>
      <c r="E15" s="54"/>
      <c r="F15" s="54"/>
      <c r="G15" s="54"/>
      <c r="H15" s="54"/>
      <c r="I15" s="59"/>
    </row>
    <row r="16" ht="30" customHeight="1" spans="1:9">
      <c r="A16" s="44"/>
      <c r="B16" s="48" t="s">
        <v>128</v>
      </c>
      <c r="C16" s="54"/>
      <c r="D16" s="48" t="s">
        <v>131</v>
      </c>
      <c r="E16" s="54">
        <v>56.84</v>
      </c>
      <c r="F16" s="54">
        <v>56.84</v>
      </c>
      <c r="G16" s="54"/>
      <c r="H16" s="54"/>
      <c r="I16" s="59"/>
    </row>
    <row r="17" ht="30" customHeight="1" spans="1:9">
      <c r="A17" s="44"/>
      <c r="B17" s="48" t="s">
        <v>128</v>
      </c>
      <c r="C17" s="54"/>
      <c r="D17" s="48" t="s">
        <v>132</v>
      </c>
      <c r="E17" s="54"/>
      <c r="F17" s="54"/>
      <c r="G17" s="54"/>
      <c r="H17" s="54"/>
      <c r="I17" s="59"/>
    </row>
    <row r="18" ht="30" customHeight="1" spans="1:9">
      <c r="A18" s="44"/>
      <c r="B18" s="48" t="s">
        <v>128</v>
      </c>
      <c r="C18" s="54"/>
      <c r="D18" s="48" t="s">
        <v>133</v>
      </c>
      <c r="E18" s="54">
        <v>72.42</v>
      </c>
      <c r="F18" s="54"/>
      <c r="G18" s="54">
        <v>72.42</v>
      </c>
      <c r="H18" s="54"/>
      <c r="I18" s="59"/>
    </row>
    <row r="19" ht="30" customHeight="1" spans="1:9">
      <c r="A19" s="44"/>
      <c r="B19" s="48" t="s">
        <v>128</v>
      </c>
      <c r="C19" s="54"/>
      <c r="D19" s="48" t="s">
        <v>134</v>
      </c>
      <c r="E19" s="54">
        <v>85.75</v>
      </c>
      <c r="F19" s="54">
        <v>85.75</v>
      </c>
      <c r="G19" s="54"/>
      <c r="H19" s="54"/>
      <c r="I19" s="59"/>
    </row>
    <row r="20" ht="30" customHeight="1" spans="1:9">
      <c r="A20" s="44"/>
      <c r="B20" s="48" t="s">
        <v>128</v>
      </c>
      <c r="C20" s="54"/>
      <c r="D20" s="48" t="s">
        <v>135</v>
      </c>
      <c r="E20" s="54"/>
      <c r="F20" s="54"/>
      <c r="G20" s="54"/>
      <c r="H20" s="54"/>
      <c r="I20" s="59"/>
    </row>
    <row r="21" ht="30" customHeight="1" spans="1:9">
      <c r="A21" s="44"/>
      <c r="B21" s="48" t="s">
        <v>128</v>
      </c>
      <c r="C21" s="54"/>
      <c r="D21" s="48" t="s">
        <v>136</v>
      </c>
      <c r="E21" s="54"/>
      <c r="F21" s="54"/>
      <c r="G21" s="54"/>
      <c r="H21" s="54"/>
      <c r="I21" s="59"/>
    </row>
    <row r="22" ht="30" customHeight="1" spans="1:9">
      <c r="A22" s="44"/>
      <c r="B22" s="48" t="s">
        <v>128</v>
      </c>
      <c r="C22" s="54"/>
      <c r="D22" s="48" t="s">
        <v>137</v>
      </c>
      <c r="E22" s="54"/>
      <c r="F22" s="54"/>
      <c r="G22" s="54"/>
      <c r="H22" s="54"/>
      <c r="I22" s="59"/>
    </row>
    <row r="23" ht="30" customHeight="1" spans="1:9">
      <c r="A23" s="44"/>
      <c r="B23" s="48" t="s">
        <v>128</v>
      </c>
      <c r="C23" s="54"/>
      <c r="D23" s="48" t="s">
        <v>138</v>
      </c>
      <c r="E23" s="54"/>
      <c r="F23" s="54"/>
      <c r="G23" s="54"/>
      <c r="H23" s="54"/>
      <c r="I23" s="59"/>
    </row>
    <row r="24" ht="30" customHeight="1" spans="1:9">
      <c r="A24" s="44"/>
      <c r="B24" s="48" t="s">
        <v>128</v>
      </c>
      <c r="C24" s="54"/>
      <c r="D24" s="48" t="s">
        <v>139</v>
      </c>
      <c r="E24" s="54"/>
      <c r="F24" s="54"/>
      <c r="G24" s="54"/>
      <c r="H24" s="54"/>
      <c r="I24" s="59"/>
    </row>
    <row r="25" ht="30" customHeight="1" spans="1:9">
      <c r="A25" s="44"/>
      <c r="B25" s="48" t="s">
        <v>128</v>
      </c>
      <c r="C25" s="54"/>
      <c r="D25" s="48" t="s">
        <v>140</v>
      </c>
      <c r="E25" s="54">
        <v>1801.78</v>
      </c>
      <c r="F25" s="54">
        <v>1801.78</v>
      </c>
      <c r="G25" s="54"/>
      <c r="H25" s="54"/>
      <c r="I25" s="59"/>
    </row>
    <row r="26" ht="30" customHeight="1" spans="1:9">
      <c r="A26" s="44"/>
      <c r="B26" s="48" t="s">
        <v>128</v>
      </c>
      <c r="C26" s="54"/>
      <c r="D26" s="48" t="s">
        <v>141</v>
      </c>
      <c r="E26" s="54">
        <v>119.97</v>
      </c>
      <c r="F26" s="54">
        <v>119.97</v>
      </c>
      <c r="G26" s="54"/>
      <c r="H26" s="54"/>
      <c r="I26" s="59"/>
    </row>
    <row r="27" ht="30" customHeight="1" spans="1:9">
      <c r="A27" s="44"/>
      <c r="B27" s="48" t="s">
        <v>128</v>
      </c>
      <c r="C27" s="54"/>
      <c r="D27" s="48" t="s">
        <v>142</v>
      </c>
      <c r="E27" s="54"/>
      <c r="F27" s="54"/>
      <c r="G27" s="54"/>
      <c r="H27" s="54"/>
      <c r="I27" s="59"/>
    </row>
    <row r="28" ht="30" customHeight="1" spans="1:9">
      <c r="A28" s="44"/>
      <c r="B28" s="48" t="s">
        <v>128</v>
      </c>
      <c r="C28" s="54"/>
      <c r="D28" s="48" t="s">
        <v>143</v>
      </c>
      <c r="E28" s="54"/>
      <c r="F28" s="54"/>
      <c r="G28" s="54"/>
      <c r="H28" s="54"/>
      <c r="I28" s="59"/>
    </row>
    <row r="29" ht="30" customHeight="1" spans="1:9">
      <c r="A29" s="44"/>
      <c r="B29" s="48" t="s">
        <v>128</v>
      </c>
      <c r="C29" s="54"/>
      <c r="D29" s="48" t="s">
        <v>144</v>
      </c>
      <c r="E29" s="54">
        <v>62.77</v>
      </c>
      <c r="F29" s="54">
        <v>62.77</v>
      </c>
      <c r="G29" s="54"/>
      <c r="H29" s="54"/>
      <c r="I29" s="59"/>
    </row>
    <row r="30" ht="30" customHeight="1" spans="1:9">
      <c r="A30" s="44"/>
      <c r="B30" s="48" t="s">
        <v>128</v>
      </c>
      <c r="C30" s="54"/>
      <c r="D30" s="48" t="s">
        <v>145</v>
      </c>
      <c r="E30" s="54"/>
      <c r="F30" s="54"/>
      <c r="G30" s="54"/>
      <c r="H30" s="54"/>
      <c r="I30" s="59"/>
    </row>
    <row r="31" ht="30" customHeight="1" spans="1:9">
      <c r="A31" s="44"/>
      <c r="B31" s="48" t="s">
        <v>128</v>
      </c>
      <c r="C31" s="54"/>
      <c r="D31" s="48" t="s">
        <v>146</v>
      </c>
      <c r="E31" s="54"/>
      <c r="F31" s="54"/>
      <c r="G31" s="54"/>
      <c r="H31" s="54"/>
      <c r="I31" s="59"/>
    </row>
    <row r="32" ht="30" customHeight="1" spans="1:9">
      <c r="A32" s="44"/>
      <c r="B32" s="48" t="s">
        <v>128</v>
      </c>
      <c r="C32" s="54"/>
      <c r="D32" s="48" t="s">
        <v>147</v>
      </c>
      <c r="E32" s="54"/>
      <c r="F32" s="54"/>
      <c r="G32" s="54"/>
      <c r="H32" s="54"/>
      <c r="I32" s="59"/>
    </row>
    <row r="33" ht="30" customHeight="1" spans="1:9">
      <c r="A33" s="44"/>
      <c r="B33" s="48" t="s">
        <v>128</v>
      </c>
      <c r="C33" s="54"/>
      <c r="D33" s="48" t="s">
        <v>148</v>
      </c>
      <c r="E33" s="54"/>
      <c r="F33" s="54"/>
      <c r="G33" s="54"/>
      <c r="H33" s="54"/>
      <c r="I33" s="59"/>
    </row>
    <row r="34" ht="9.75" customHeight="1" spans="1:9">
      <c r="A34" s="94"/>
      <c r="B34" s="94"/>
      <c r="C34" s="94"/>
      <c r="D34" s="51"/>
      <c r="E34" s="94"/>
      <c r="F34" s="94"/>
      <c r="G34" s="94"/>
      <c r="H34" s="94"/>
      <c r="I34" s="75"/>
    </row>
  </sheetData>
  <mergeCells count="7">
    <mergeCell ref="B2:H2"/>
    <mergeCell ref="B3:C3"/>
    <mergeCell ref="F3:H3"/>
    <mergeCell ref="B4:C4"/>
    <mergeCell ref="D4:H4"/>
    <mergeCell ref="A7:A9"/>
    <mergeCell ref="A11:A33"/>
  </mergeCells>
  <pageMargins left="1.3776055471165" right="0.983904759714923" top="0.983904759714923" bottom="0.983904759714923" header="0" footer="0"/>
  <pageSetup paperSize="9" scale="63" fitToHeight="0"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N48"/>
  <sheetViews>
    <sheetView topLeftCell="AB1" workbookViewId="0">
      <pane ySplit="6" topLeftCell="A40" activePane="bottomLeft" state="frozen"/>
      <selection/>
      <selection pane="bottomLeft" activeCell="AL42" sqref="AL42"/>
    </sheetView>
  </sheetViews>
  <sheetFormatPr defaultColWidth="10" defaultRowHeight="14.25"/>
  <cols>
    <col min="1" max="1" width="1.5" customWidth="1"/>
    <col min="2" max="3" width="5.88333333333333" customWidth="1"/>
    <col min="4" max="4" width="11.6333333333333" customWidth="1"/>
    <col min="5" max="5" width="26.3333333333333" customWidth="1"/>
    <col min="6" max="6" width="10.4416666666667" customWidth="1"/>
    <col min="7" max="7" width="10.1083333333333" customWidth="1"/>
    <col min="8" max="9" width="11.1083333333333" customWidth="1"/>
    <col min="10" max="10" width="8.66666666666667" customWidth="1"/>
    <col min="11" max="13" width="5.88333333333333" customWidth="1"/>
    <col min="14" max="16" width="7.25" customWidth="1"/>
    <col min="17" max="23" width="5.88333333333333" customWidth="1"/>
    <col min="24" max="26" width="7.25" customWidth="1"/>
    <col min="27" max="27" width="8.33333333333333" customWidth="1"/>
    <col min="28" max="28" width="8.44166666666667" customWidth="1"/>
    <col min="29" max="29" width="5.88333333333333" customWidth="1"/>
    <col min="30" max="30" width="8.66666666666667" customWidth="1"/>
    <col min="31" max="31" width="8.55833333333333" customWidth="1"/>
    <col min="32" max="32" width="5.88333333333333" customWidth="1"/>
    <col min="33" max="33" width="9.44166666666667" customWidth="1"/>
    <col min="34" max="39" width="7.25" customWidth="1"/>
    <col min="40" max="40" width="1.5" customWidth="1"/>
    <col min="41" max="42" width="9.75" customWidth="1"/>
  </cols>
  <sheetData>
    <row r="1" ht="25" customHeight="1" spans="1:40">
      <c r="A1" s="66"/>
      <c r="B1" s="1"/>
      <c r="C1" s="1"/>
      <c r="D1" s="67"/>
      <c r="E1" s="67"/>
      <c r="F1" s="41"/>
      <c r="G1" s="41"/>
      <c r="H1" s="41"/>
      <c r="I1" s="67"/>
      <c r="J1" s="67"/>
      <c r="K1" s="41"/>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9" t="s">
        <v>149</v>
      </c>
      <c r="AN1" s="87"/>
    </row>
    <row r="2" ht="22.8" customHeight="1" spans="1:40">
      <c r="A2" s="41"/>
      <c r="B2" s="2" t="s">
        <v>150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87"/>
    </row>
    <row r="3" ht="19.55" customHeight="1" spans="1:40">
      <c r="A3" s="42"/>
      <c r="B3" s="43" t="s">
        <v>4</v>
      </c>
      <c r="C3" s="43"/>
      <c r="D3" s="43"/>
      <c r="E3" s="43"/>
      <c r="F3" s="83"/>
      <c r="G3" s="42"/>
      <c r="H3" s="70"/>
      <c r="I3" s="83"/>
      <c r="J3" s="83"/>
      <c r="K3" s="86"/>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70" t="s">
        <v>5</v>
      </c>
      <c r="AM3" s="70"/>
      <c r="AN3" s="88"/>
    </row>
    <row r="4" ht="24.4" customHeight="1" spans="1:40">
      <c r="A4" s="44"/>
      <c r="B4" s="62" t="s">
        <v>8</v>
      </c>
      <c r="C4" s="62"/>
      <c r="D4" s="62"/>
      <c r="E4" s="62"/>
      <c r="F4" s="62" t="s">
        <v>151</v>
      </c>
      <c r="G4" s="62" t="s">
        <v>152</v>
      </c>
      <c r="H4" s="62"/>
      <c r="I4" s="62"/>
      <c r="J4" s="62"/>
      <c r="K4" s="62"/>
      <c r="L4" s="62"/>
      <c r="M4" s="62"/>
      <c r="N4" s="62"/>
      <c r="O4" s="62"/>
      <c r="P4" s="62"/>
      <c r="Q4" s="76" t="s">
        <v>153</v>
      </c>
      <c r="R4" s="76"/>
      <c r="S4" s="76"/>
      <c r="T4" s="76"/>
      <c r="U4" s="76"/>
      <c r="V4" s="76"/>
      <c r="W4" s="76"/>
      <c r="X4" s="76"/>
      <c r="Y4" s="76"/>
      <c r="Z4" s="76"/>
      <c r="AA4" s="62" t="s">
        <v>154</v>
      </c>
      <c r="AB4" s="62"/>
      <c r="AC4" s="62"/>
      <c r="AD4" s="62"/>
      <c r="AE4" s="62"/>
      <c r="AF4" s="62"/>
      <c r="AG4" s="62"/>
      <c r="AH4" s="62"/>
      <c r="AI4" s="62"/>
      <c r="AJ4" s="62"/>
      <c r="AK4" s="62"/>
      <c r="AL4" s="62"/>
      <c r="AM4" s="62"/>
      <c r="AN4" s="73"/>
    </row>
    <row r="5" ht="24.4" customHeight="1" spans="1:40">
      <c r="A5" s="44"/>
      <c r="B5" s="62" t="s">
        <v>78</v>
      </c>
      <c r="C5" s="62"/>
      <c r="D5" s="62" t="s">
        <v>68</v>
      </c>
      <c r="E5" s="62" t="s">
        <v>69</v>
      </c>
      <c r="F5" s="62"/>
      <c r="G5" s="62" t="s">
        <v>57</v>
      </c>
      <c r="H5" s="62" t="s">
        <v>155</v>
      </c>
      <c r="I5" s="62"/>
      <c r="J5" s="62"/>
      <c r="K5" s="62" t="s">
        <v>156</v>
      </c>
      <c r="L5" s="62"/>
      <c r="M5" s="62"/>
      <c r="N5" s="62" t="s">
        <v>157</v>
      </c>
      <c r="O5" s="62"/>
      <c r="P5" s="62"/>
      <c r="Q5" s="76" t="s">
        <v>57</v>
      </c>
      <c r="R5" s="76" t="s">
        <v>155</v>
      </c>
      <c r="S5" s="76"/>
      <c r="T5" s="76"/>
      <c r="U5" s="76" t="s">
        <v>156</v>
      </c>
      <c r="V5" s="76"/>
      <c r="W5" s="76"/>
      <c r="X5" s="76" t="s">
        <v>157</v>
      </c>
      <c r="Y5" s="76"/>
      <c r="Z5" s="76"/>
      <c r="AA5" s="62" t="s">
        <v>57</v>
      </c>
      <c r="AB5" s="62" t="s">
        <v>155</v>
      </c>
      <c r="AC5" s="62"/>
      <c r="AD5" s="62"/>
      <c r="AE5" s="62" t="s">
        <v>156</v>
      </c>
      <c r="AF5" s="62"/>
      <c r="AG5" s="62"/>
      <c r="AH5" s="62" t="s">
        <v>157</v>
      </c>
      <c r="AI5" s="62"/>
      <c r="AJ5" s="62"/>
      <c r="AK5" s="62" t="s">
        <v>158</v>
      </c>
      <c r="AL5" s="62"/>
      <c r="AM5" s="62"/>
      <c r="AN5" s="73"/>
    </row>
    <row r="6" ht="39" customHeight="1" spans="1:40">
      <c r="A6" s="51"/>
      <c r="B6" s="62" t="s">
        <v>79</v>
      </c>
      <c r="C6" s="62" t="s">
        <v>80</v>
      </c>
      <c r="D6" s="62"/>
      <c r="E6" s="62"/>
      <c r="F6" s="62"/>
      <c r="G6" s="62"/>
      <c r="H6" s="62" t="s">
        <v>159</v>
      </c>
      <c r="I6" s="62" t="s">
        <v>74</v>
      </c>
      <c r="J6" s="62" t="s">
        <v>75</v>
      </c>
      <c r="K6" s="62" t="s">
        <v>159</v>
      </c>
      <c r="L6" s="62" t="s">
        <v>74</v>
      </c>
      <c r="M6" s="62" t="s">
        <v>75</v>
      </c>
      <c r="N6" s="62" t="s">
        <v>159</v>
      </c>
      <c r="O6" s="62" t="s">
        <v>160</v>
      </c>
      <c r="P6" s="62" t="s">
        <v>161</v>
      </c>
      <c r="Q6" s="76"/>
      <c r="R6" s="76" t="s">
        <v>159</v>
      </c>
      <c r="S6" s="76" t="s">
        <v>74</v>
      </c>
      <c r="T6" s="76" t="s">
        <v>75</v>
      </c>
      <c r="U6" s="76" t="s">
        <v>159</v>
      </c>
      <c r="V6" s="76" t="s">
        <v>74</v>
      </c>
      <c r="W6" s="76" t="s">
        <v>75</v>
      </c>
      <c r="X6" s="76" t="s">
        <v>159</v>
      </c>
      <c r="Y6" s="76" t="s">
        <v>160</v>
      </c>
      <c r="Z6" s="76" t="s">
        <v>161</v>
      </c>
      <c r="AA6" s="62"/>
      <c r="AB6" s="62" t="s">
        <v>159</v>
      </c>
      <c r="AC6" s="62" t="s">
        <v>74</v>
      </c>
      <c r="AD6" s="62" t="s">
        <v>75</v>
      </c>
      <c r="AE6" s="62" t="s">
        <v>159</v>
      </c>
      <c r="AF6" s="62" t="s">
        <v>74</v>
      </c>
      <c r="AG6" s="62" t="s">
        <v>75</v>
      </c>
      <c r="AH6" s="62" t="s">
        <v>159</v>
      </c>
      <c r="AI6" s="62" t="s">
        <v>160</v>
      </c>
      <c r="AJ6" s="62" t="s">
        <v>161</v>
      </c>
      <c r="AK6" s="62" t="s">
        <v>159</v>
      </c>
      <c r="AL6" s="62" t="s">
        <v>160</v>
      </c>
      <c r="AM6" s="62" t="s">
        <v>161</v>
      </c>
      <c r="AN6" s="73"/>
    </row>
    <row r="7" ht="22.8" customHeight="1" spans="1:40">
      <c r="A7" s="44"/>
      <c r="B7" s="45"/>
      <c r="C7" s="45"/>
      <c r="D7" s="45"/>
      <c r="E7" s="45" t="s">
        <v>70</v>
      </c>
      <c r="F7" s="53">
        <v>2364.61</v>
      </c>
      <c r="G7" s="53">
        <v>2113.42</v>
      </c>
      <c r="H7" s="53">
        <v>2113.42</v>
      </c>
      <c r="I7" s="53">
        <v>1597.95</v>
      </c>
      <c r="J7" s="53">
        <v>515.47</v>
      </c>
      <c r="K7" s="53"/>
      <c r="L7" s="53"/>
      <c r="M7" s="53"/>
      <c r="N7" s="53"/>
      <c r="O7" s="53"/>
      <c r="P7" s="53"/>
      <c r="Q7" s="53"/>
      <c r="R7" s="53"/>
      <c r="S7" s="53"/>
      <c r="T7" s="53"/>
      <c r="U7" s="53"/>
      <c r="V7" s="53"/>
      <c r="W7" s="53"/>
      <c r="X7" s="53"/>
      <c r="Y7" s="53"/>
      <c r="Z7" s="53"/>
      <c r="AA7" s="53">
        <v>251.19</v>
      </c>
      <c r="AB7" s="53">
        <v>178.77</v>
      </c>
      <c r="AC7" s="53"/>
      <c r="AD7" s="53">
        <v>178.77</v>
      </c>
      <c r="AE7" s="53">
        <v>72.42</v>
      </c>
      <c r="AF7" s="53"/>
      <c r="AG7" s="53">
        <v>72.42</v>
      </c>
      <c r="AH7" s="53"/>
      <c r="AI7" s="53"/>
      <c r="AJ7" s="53"/>
      <c r="AK7" s="53"/>
      <c r="AL7" s="53"/>
      <c r="AM7" s="53"/>
      <c r="AN7" s="73"/>
    </row>
    <row r="8" ht="22.8" customHeight="1" spans="1:40">
      <c r="A8" s="44"/>
      <c r="B8" s="78" t="s">
        <v>162</v>
      </c>
      <c r="C8" s="78" t="s">
        <v>162</v>
      </c>
      <c r="D8" s="79"/>
      <c r="E8" s="81" t="s">
        <v>163</v>
      </c>
      <c r="F8" s="84">
        <v>2364.61</v>
      </c>
      <c r="G8" s="84">
        <v>2113.42</v>
      </c>
      <c r="H8" s="84">
        <v>2113.42</v>
      </c>
      <c r="I8" s="84">
        <v>1597.95</v>
      </c>
      <c r="J8" s="84">
        <v>515.47</v>
      </c>
      <c r="K8" s="84"/>
      <c r="L8" s="84"/>
      <c r="M8" s="84"/>
      <c r="N8" s="84"/>
      <c r="O8" s="84"/>
      <c r="P8" s="84"/>
      <c r="Q8" s="84"/>
      <c r="R8" s="84"/>
      <c r="S8" s="84"/>
      <c r="T8" s="84"/>
      <c r="U8" s="84"/>
      <c r="V8" s="84"/>
      <c r="W8" s="84"/>
      <c r="X8" s="84"/>
      <c r="Y8" s="84"/>
      <c r="Z8" s="84"/>
      <c r="AA8" s="84">
        <v>251.19</v>
      </c>
      <c r="AB8" s="84">
        <v>178.77</v>
      </c>
      <c r="AC8" s="84"/>
      <c r="AD8" s="84">
        <v>178.77</v>
      </c>
      <c r="AE8" s="84">
        <v>72.42</v>
      </c>
      <c r="AF8" s="84"/>
      <c r="AG8" s="84">
        <v>72.42</v>
      </c>
      <c r="AH8" s="84"/>
      <c r="AI8" s="84"/>
      <c r="AJ8" s="84"/>
      <c r="AK8" s="84"/>
      <c r="AL8" s="84"/>
      <c r="AM8" s="84"/>
      <c r="AN8" s="73"/>
    </row>
    <row r="9" ht="22.8" customHeight="1" spans="1:40">
      <c r="A9" s="44"/>
      <c r="B9" s="80" t="s">
        <v>162</v>
      </c>
      <c r="C9" s="80" t="s">
        <v>162</v>
      </c>
      <c r="D9" s="81"/>
      <c r="E9" s="81" t="s">
        <v>164</v>
      </c>
      <c r="F9" s="84">
        <v>1440.11</v>
      </c>
      <c r="G9" s="84">
        <v>1440.11</v>
      </c>
      <c r="H9" s="84">
        <v>1440.11</v>
      </c>
      <c r="I9" s="84">
        <v>1440.11</v>
      </c>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73"/>
    </row>
    <row r="10" ht="22.8" customHeight="1" spans="1:40">
      <c r="A10" s="44"/>
      <c r="B10" s="80" t="s">
        <v>162</v>
      </c>
      <c r="C10" s="80" t="s">
        <v>162</v>
      </c>
      <c r="D10" s="81" t="s">
        <v>165</v>
      </c>
      <c r="E10" s="81" t="s">
        <v>166</v>
      </c>
      <c r="F10" s="84">
        <v>411.34</v>
      </c>
      <c r="G10" s="84">
        <v>411.34</v>
      </c>
      <c r="H10" s="84">
        <v>411.34</v>
      </c>
      <c r="I10" s="84">
        <v>411.34</v>
      </c>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73"/>
    </row>
    <row r="11" ht="22.8" customHeight="1" spans="1:40">
      <c r="A11" s="44"/>
      <c r="B11" s="80" t="s">
        <v>167</v>
      </c>
      <c r="C11" s="80" t="s">
        <v>85</v>
      </c>
      <c r="D11" s="81" t="s">
        <v>165</v>
      </c>
      <c r="E11" s="81" t="s">
        <v>168</v>
      </c>
      <c r="F11" s="84">
        <v>69.18</v>
      </c>
      <c r="G11" s="84">
        <v>69.18</v>
      </c>
      <c r="H11" s="84">
        <v>69.18</v>
      </c>
      <c r="I11" s="84">
        <v>69.18</v>
      </c>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73"/>
    </row>
    <row r="12" ht="22.8" customHeight="1" spans="1:40">
      <c r="A12" s="44"/>
      <c r="B12" s="80" t="s">
        <v>167</v>
      </c>
      <c r="C12" s="80" t="s">
        <v>85</v>
      </c>
      <c r="D12" s="81" t="s">
        <v>165</v>
      </c>
      <c r="E12" s="81" t="s">
        <v>169</v>
      </c>
      <c r="F12" s="84">
        <v>342.16</v>
      </c>
      <c r="G12" s="84">
        <v>342.16</v>
      </c>
      <c r="H12" s="84">
        <v>342.16</v>
      </c>
      <c r="I12" s="84">
        <v>342.16</v>
      </c>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73"/>
    </row>
    <row r="13" ht="22.8" customHeight="1" spans="1:40">
      <c r="A13" s="44"/>
      <c r="B13" s="81" t="s">
        <v>162</v>
      </c>
      <c r="C13" s="81" t="s">
        <v>162</v>
      </c>
      <c r="D13" s="81" t="s">
        <v>165</v>
      </c>
      <c r="E13" s="81" t="s">
        <v>170</v>
      </c>
      <c r="F13" s="84">
        <v>58.44</v>
      </c>
      <c r="G13" s="84">
        <v>58.44</v>
      </c>
      <c r="H13" s="84">
        <v>58.44</v>
      </c>
      <c r="I13" s="84">
        <v>58.44</v>
      </c>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73"/>
    </row>
    <row r="14" ht="22.8" customHeight="1" spans="1:40">
      <c r="A14" s="44"/>
      <c r="B14" s="80" t="s">
        <v>167</v>
      </c>
      <c r="C14" s="80" t="s">
        <v>87</v>
      </c>
      <c r="D14" s="81" t="s">
        <v>165</v>
      </c>
      <c r="E14" s="81" t="s">
        <v>171</v>
      </c>
      <c r="F14" s="84">
        <v>44.95</v>
      </c>
      <c r="G14" s="84">
        <v>44.95</v>
      </c>
      <c r="H14" s="84">
        <v>44.95</v>
      </c>
      <c r="I14" s="84">
        <v>44.95</v>
      </c>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73"/>
    </row>
    <row r="15" ht="22.8" customHeight="1" spans="1:40">
      <c r="A15" s="44"/>
      <c r="B15" s="80" t="s">
        <v>167</v>
      </c>
      <c r="C15" s="80" t="s">
        <v>87</v>
      </c>
      <c r="D15" s="81" t="s">
        <v>165</v>
      </c>
      <c r="E15" s="81" t="s">
        <v>172</v>
      </c>
      <c r="F15" s="84">
        <v>13.48</v>
      </c>
      <c r="G15" s="84">
        <v>13.48</v>
      </c>
      <c r="H15" s="84">
        <v>13.48</v>
      </c>
      <c r="I15" s="84">
        <v>13.48</v>
      </c>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73"/>
    </row>
    <row r="16" ht="22.8" customHeight="1" spans="1:40">
      <c r="A16" s="44"/>
      <c r="B16" s="80" t="s">
        <v>162</v>
      </c>
      <c r="C16" s="80" t="s">
        <v>162</v>
      </c>
      <c r="D16" s="81" t="s">
        <v>165</v>
      </c>
      <c r="E16" s="81" t="s">
        <v>173</v>
      </c>
      <c r="F16" s="84">
        <v>278.45</v>
      </c>
      <c r="G16" s="84">
        <v>278.45</v>
      </c>
      <c r="H16" s="84">
        <v>278.45</v>
      </c>
      <c r="I16" s="84">
        <v>278.45</v>
      </c>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73"/>
    </row>
    <row r="17" ht="22.8" customHeight="1" spans="1:40">
      <c r="A17" s="44"/>
      <c r="B17" s="80" t="s">
        <v>162</v>
      </c>
      <c r="C17" s="80" t="s">
        <v>162</v>
      </c>
      <c r="D17" s="81" t="s">
        <v>165</v>
      </c>
      <c r="E17" s="81" t="s">
        <v>174</v>
      </c>
      <c r="F17" s="84">
        <v>251.49</v>
      </c>
      <c r="G17" s="84">
        <v>251.49</v>
      </c>
      <c r="H17" s="84">
        <v>251.49</v>
      </c>
      <c r="I17" s="84">
        <v>251.49</v>
      </c>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73"/>
    </row>
    <row r="18" ht="22.8" customHeight="1" spans="1:40">
      <c r="A18" s="44"/>
      <c r="B18" s="80" t="s">
        <v>162</v>
      </c>
      <c r="C18" s="80" t="s">
        <v>162</v>
      </c>
      <c r="D18" s="81" t="s">
        <v>165</v>
      </c>
      <c r="E18" s="81" t="s">
        <v>175</v>
      </c>
      <c r="F18" s="84">
        <v>159.95</v>
      </c>
      <c r="G18" s="84">
        <v>159.95</v>
      </c>
      <c r="H18" s="84">
        <v>159.95</v>
      </c>
      <c r="I18" s="84">
        <v>159.95</v>
      </c>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73"/>
    </row>
    <row r="19" ht="22.8" customHeight="1" spans="1:40">
      <c r="A19" s="44"/>
      <c r="B19" s="80" t="s">
        <v>162</v>
      </c>
      <c r="C19" s="80" t="s">
        <v>162</v>
      </c>
      <c r="D19" s="81" t="s">
        <v>165</v>
      </c>
      <c r="E19" s="81" t="s">
        <v>176</v>
      </c>
      <c r="F19" s="84">
        <v>54.53</v>
      </c>
      <c r="G19" s="84">
        <v>54.53</v>
      </c>
      <c r="H19" s="84">
        <v>54.53</v>
      </c>
      <c r="I19" s="84">
        <v>54.53</v>
      </c>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73"/>
    </row>
    <row r="20" ht="22.8" customHeight="1" spans="1:40">
      <c r="A20" s="44"/>
      <c r="B20" s="80" t="s">
        <v>162</v>
      </c>
      <c r="C20" s="80" t="s">
        <v>162</v>
      </c>
      <c r="D20" s="81" t="s">
        <v>165</v>
      </c>
      <c r="E20" s="81" t="s">
        <v>177</v>
      </c>
      <c r="F20" s="84">
        <v>7.45</v>
      </c>
      <c r="G20" s="84">
        <v>7.45</v>
      </c>
      <c r="H20" s="84">
        <v>7.45</v>
      </c>
      <c r="I20" s="84">
        <v>7.45</v>
      </c>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73"/>
    </row>
    <row r="21" ht="22.8" customHeight="1" spans="1:40">
      <c r="A21" s="44"/>
      <c r="B21" s="80" t="s">
        <v>162</v>
      </c>
      <c r="C21" s="80" t="s">
        <v>162</v>
      </c>
      <c r="D21" s="81" t="s">
        <v>165</v>
      </c>
      <c r="E21" s="81" t="s">
        <v>178</v>
      </c>
      <c r="F21" s="84">
        <v>119.97</v>
      </c>
      <c r="G21" s="84">
        <v>119.97</v>
      </c>
      <c r="H21" s="84">
        <v>119.97</v>
      </c>
      <c r="I21" s="84">
        <v>119.97</v>
      </c>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73"/>
    </row>
    <row r="22" ht="22.8" customHeight="1" spans="1:40">
      <c r="A22" s="44"/>
      <c r="B22" s="81" t="s">
        <v>162</v>
      </c>
      <c r="C22" s="81" t="s">
        <v>162</v>
      </c>
      <c r="D22" s="81" t="s">
        <v>165</v>
      </c>
      <c r="E22" s="81" t="s">
        <v>179</v>
      </c>
      <c r="F22" s="84">
        <v>98.5</v>
      </c>
      <c r="G22" s="84">
        <v>98.5</v>
      </c>
      <c r="H22" s="84">
        <v>98.5</v>
      </c>
      <c r="I22" s="84">
        <v>98.5</v>
      </c>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73"/>
    </row>
    <row r="23" ht="22.8" customHeight="1" spans="1:40">
      <c r="A23" s="44"/>
      <c r="B23" s="80" t="s">
        <v>162</v>
      </c>
      <c r="C23" s="80" t="s">
        <v>162</v>
      </c>
      <c r="D23" s="81"/>
      <c r="E23" s="81" t="s">
        <v>180</v>
      </c>
      <c r="F23" s="84">
        <v>906.85</v>
      </c>
      <c r="G23" s="84">
        <v>655.66</v>
      </c>
      <c r="H23" s="84">
        <v>655.66</v>
      </c>
      <c r="I23" s="84">
        <v>157.84</v>
      </c>
      <c r="J23" s="84">
        <v>497.82</v>
      </c>
      <c r="K23" s="84"/>
      <c r="L23" s="84"/>
      <c r="M23" s="84"/>
      <c r="N23" s="84"/>
      <c r="O23" s="84"/>
      <c r="P23" s="84"/>
      <c r="Q23" s="84"/>
      <c r="R23" s="84"/>
      <c r="S23" s="84"/>
      <c r="T23" s="84"/>
      <c r="U23" s="84"/>
      <c r="V23" s="84"/>
      <c r="W23" s="84"/>
      <c r="X23" s="84"/>
      <c r="Y23" s="84"/>
      <c r="Z23" s="84"/>
      <c r="AA23" s="84">
        <v>251.19</v>
      </c>
      <c r="AB23" s="84">
        <v>178.77</v>
      </c>
      <c r="AC23" s="84"/>
      <c r="AD23" s="84">
        <v>178.77</v>
      </c>
      <c r="AE23" s="84">
        <v>72.42</v>
      </c>
      <c r="AF23" s="84"/>
      <c r="AG23" s="84">
        <v>72.42</v>
      </c>
      <c r="AH23" s="84"/>
      <c r="AI23" s="84"/>
      <c r="AJ23" s="84"/>
      <c r="AK23" s="84"/>
      <c r="AL23" s="84"/>
      <c r="AM23" s="84"/>
      <c r="AN23" s="73"/>
    </row>
    <row r="24" ht="22.8" customHeight="1" spans="1:40">
      <c r="A24" s="44"/>
      <c r="B24" s="81" t="s">
        <v>162</v>
      </c>
      <c r="C24" s="81" t="s">
        <v>162</v>
      </c>
      <c r="D24" s="81" t="s">
        <v>165</v>
      </c>
      <c r="E24" s="81" t="s">
        <v>181</v>
      </c>
      <c r="F24" s="84">
        <v>27.24</v>
      </c>
      <c r="G24" s="84">
        <v>27.24</v>
      </c>
      <c r="H24" s="84">
        <v>27.24</v>
      </c>
      <c r="I24" s="84">
        <v>21.62</v>
      </c>
      <c r="J24" s="84">
        <v>5.62</v>
      </c>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73"/>
    </row>
    <row r="25" ht="22.8" customHeight="1" spans="1:40">
      <c r="A25" s="44"/>
      <c r="B25" s="80" t="s">
        <v>162</v>
      </c>
      <c r="C25" s="80" t="s">
        <v>162</v>
      </c>
      <c r="D25" s="81" t="s">
        <v>165</v>
      </c>
      <c r="E25" s="81" t="s">
        <v>182</v>
      </c>
      <c r="F25" s="84">
        <v>17</v>
      </c>
      <c r="G25" s="84">
        <v>17</v>
      </c>
      <c r="H25" s="84">
        <v>17</v>
      </c>
      <c r="I25" s="84">
        <v>8.7</v>
      </c>
      <c r="J25" s="84">
        <v>8.3</v>
      </c>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73"/>
    </row>
    <row r="26" ht="22.8" customHeight="1" spans="1:40">
      <c r="A26" s="44"/>
      <c r="B26" s="80" t="s">
        <v>162</v>
      </c>
      <c r="C26" s="80" t="s">
        <v>162</v>
      </c>
      <c r="D26" s="81" t="s">
        <v>165</v>
      </c>
      <c r="E26" s="81" t="s">
        <v>183</v>
      </c>
      <c r="F26" s="84">
        <v>0.71</v>
      </c>
      <c r="G26" s="84">
        <v>0.71</v>
      </c>
      <c r="H26" s="84">
        <v>0.71</v>
      </c>
      <c r="I26" s="84">
        <v>0.71</v>
      </c>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73"/>
    </row>
    <row r="27" ht="22.8" customHeight="1" spans="1:40">
      <c r="A27" s="44"/>
      <c r="B27" s="81" t="s">
        <v>162</v>
      </c>
      <c r="C27" s="81" t="s">
        <v>162</v>
      </c>
      <c r="D27" s="81" t="s">
        <v>165</v>
      </c>
      <c r="E27" s="81" t="s">
        <v>184</v>
      </c>
      <c r="F27" s="84">
        <v>7.5</v>
      </c>
      <c r="G27" s="84">
        <v>7.5</v>
      </c>
      <c r="H27" s="84">
        <v>7.5</v>
      </c>
      <c r="I27" s="84">
        <v>7.5</v>
      </c>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73"/>
    </row>
    <row r="28" ht="28" customHeight="1" spans="1:40">
      <c r="A28" s="82"/>
      <c r="B28" s="80" t="s">
        <v>162</v>
      </c>
      <c r="C28" s="80" t="s">
        <v>162</v>
      </c>
      <c r="D28" s="81" t="s">
        <v>165</v>
      </c>
      <c r="E28" s="81" t="s">
        <v>185</v>
      </c>
      <c r="F28" s="84">
        <v>5.5</v>
      </c>
      <c r="G28" s="84">
        <v>5.5</v>
      </c>
      <c r="H28" s="84">
        <v>5.5</v>
      </c>
      <c r="I28" s="84">
        <v>5.5</v>
      </c>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9"/>
    </row>
    <row r="29" ht="22.8" customHeight="1" spans="2:39">
      <c r="B29" s="81" t="s">
        <v>162</v>
      </c>
      <c r="C29" s="81" t="s">
        <v>162</v>
      </c>
      <c r="D29" s="81" t="s">
        <v>165</v>
      </c>
      <c r="E29" s="81" t="s">
        <v>186</v>
      </c>
      <c r="F29" s="85">
        <v>30</v>
      </c>
      <c r="G29" s="85">
        <v>30</v>
      </c>
      <c r="H29" s="85">
        <v>30</v>
      </c>
      <c r="I29" s="85">
        <v>30</v>
      </c>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row>
    <row r="30" ht="22.8" customHeight="1" spans="2:39">
      <c r="B30" s="81" t="s">
        <v>162</v>
      </c>
      <c r="C30" s="81" t="s">
        <v>162</v>
      </c>
      <c r="D30" s="81" t="s">
        <v>165</v>
      </c>
      <c r="E30" s="81" t="s">
        <v>187</v>
      </c>
      <c r="F30" s="85">
        <v>5.4</v>
      </c>
      <c r="G30" s="85">
        <v>5.4</v>
      </c>
      <c r="H30" s="85">
        <v>5.4</v>
      </c>
      <c r="I30" s="85">
        <v>5.4</v>
      </c>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row>
    <row r="31" ht="22.8" customHeight="1" spans="2:39">
      <c r="B31" s="81" t="s">
        <v>162</v>
      </c>
      <c r="C31" s="81" t="s">
        <v>162</v>
      </c>
      <c r="D31" s="81" t="s">
        <v>165</v>
      </c>
      <c r="E31" s="81" t="s">
        <v>188</v>
      </c>
      <c r="F31" s="85">
        <v>0.83</v>
      </c>
      <c r="G31" s="85">
        <v>0.83</v>
      </c>
      <c r="H31" s="85">
        <v>0.83</v>
      </c>
      <c r="I31" s="85">
        <v>0.83</v>
      </c>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row>
    <row r="32" ht="22.8" customHeight="1" spans="2:39">
      <c r="B32" s="81" t="s">
        <v>162</v>
      </c>
      <c r="C32" s="81" t="s">
        <v>162</v>
      </c>
      <c r="D32" s="81" t="s">
        <v>165</v>
      </c>
      <c r="E32" s="81" t="s">
        <v>189</v>
      </c>
      <c r="F32" s="85">
        <v>1.74</v>
      </c>
      <c r="G32" s="85">
        <v>1.74</v>
      </c>
      <c r="H32" s="85">
        <v>1.74</v>
      </c>
      <c r="I32" s="85">
        <v>1.74</v>
      </c>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row>
    <row r="33" ht="22.8" customHeight="1" spans="2:39">
      <c r="B33" s="81" t="s">
        <v>162</v>
      </c>
      <c r="C33" s="81" t="s">
        <v>162</v>
      </c>
      <c r="D33" s="81" t="s">
        <v>165</v>
      </c>
      <c r="E33" s="81" t="s">
        <v>190</v>
      </c>
      <c r="F33" s="85">
        <v>2</v>
      </c>
      <c r="G33" s="85">
        <v>2</v>
      </c>
      <c r="H33" s="85">
        <v>2</v>
      </c>
      <c r="I33" s="85">
        <v>2</v>
      </c>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row>
    <row r="34" ht="22.8" customHeight="1" spans="2:39">
      <c r="B34" s="81" t="s">
        <v>162</v>
      </c>
      <c r="C34" s="81" t="s">
        <v>162</v>
      </c>
      <c r="D34" s="81" t="s">
        <v>165</v>
      </c>
      <c r="E34" s="81" t="s">
        <v>191</v>
      </c>
      <c r="F34" s="85">
        <v>19.1</v>
      </c>
      <c r="G34" s="85">
        <v>19.1</v>
      </c>
      <c r="H34" s="85">
        <v>19.1</v>
      </c>
      <c r="I34" s="85">
        <v>4.7</v>
      </c>
      <c r="J34" s="85">
        <v>14.4</v>
      </c>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row>
    <row r="35" ht="22.8" customHeight="1" spans="2:39">
      <c r="B35" s="81" t="s">
        <v>162</v>
      </c>
      <c r="C35" s="81" t="s">
        <v>162</v>
      </c>
      <c r="D35" s="81" t="s">
        <v>165</v>
      </c>
      <c r="E35" s="81" t="s">
        <v>192</v>
      </c>
      <c r="F35" s="85">
        <v>115</v>
      </c>
      <c r="G35" s="85">
        <v>105</v>
      </c>
      <c r="H35" s="85">
        <v>105</v>
      </c>
      <c r="I35" s="85"/>
      <c r="J35" s="85">
        <v>105</v>
      </c>
      <c r="K35" s="85"/>
      <c r="L35" s="85"/>
      <c r="M35" s="85"/>
      <c r="N35" s="85"/>
      <c r="O35" s="85"/>
      <c r="P35" s="85"/>
      <c r="Q35" s="85"/>
      <c r="R35" s="85"/>
      <c r="S35" s="85"/>
      <c r="T35" s="85"/>
      <c r="U35" s="85"/>
      <c r="V35" s="85"/>
      <c r="W35" s="85"/>
      <c r="X35" s="85"/>
      <c r="Y35" s="85"/>
      <c r="Z35" s="85"/>
      <c r="AA35" s="85">
        <v>10</v>
      </c>
      <c r="AB35" s="85">
        <v>10</v>
      </c>
      <c r="AC35" s="85"/>
      <c r="AD35" s="85">
        <v>10</v>
      </c>
      <c r="AE35" s="85"/>
      <c r="AF35" s="85"/>
      <c r="AG35" s="85"/>
      <c r="AH35" s="85"/>
      <c r="AI35" s="85"/>
      <c r="AJ35" s="85"/>
      <c r="AK35" s="85"/>
      <c r="AL35" s="85"/>
      <c r="AM35" s="85"/>
    </row>
    <row r="36" ht="22.8" customHeight="1" spans="2:39">
      <c r="B36" s="81" t="s">
        <v>162</v>
      </c>
      <c r="C36" s="81" t="s">
        <v>162</v>
      </c>
      <c r="D36" s="81" t="s">
        <v>165</v>
      </c>
      <c r="E36" s="81" t="s">
        <v>193</v>
      </c>
      <c r="F36" s="85">
        <v>8.66</v>
      </c>
      <c r="G36" s="85">
        <v>8.66</v>
      </c>
      <c r="H36" s="85">
        <v>8.66</v>
      </c>
      <c r="I36" s="85">
        <v>8.66</v>
      </c>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row>
    <row r="37" ht="22.8" customHeight="1" spans="2:39">
      <c r="B37" s="81" t="s">
        <v>194</v>
      </c>
      <c r="C37" s="81" t="s">
        <v>195</v>
      </c>
      <c r="D37" s="81" t="s">
        <v>165</v>
      </c>
      <c r="E37" s="81" t="s">
        <v>196</v>
      </c>
      <c r="F37" s="85">
        <v>1.44</v>
      </c>
      <c r="G37" s="85">
        <v>1.44</v>
      </c>
      <c r="H37" s="85">
        <v>1.44</v>
      </c>
      <c r="I37" s="85">
        <v>1.44</v>
      </c>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row>
    <row r="38" ht="22.8" customHeight="1" spans="2:39">
      <c r="B38" s="81" t="s">
        <v>194</v>
      </c>
      <c r="C38" s="81" t="s">
        <v>195</v>
      </c>
      <c r="D38" s="81" t="s">
        <v>165</v>
      </c>
      <c r="E38" s="81" t="s">
        <v>197</v>
      </c>
      <c r="F38" s="85">
        <v>7.22</v>
      </c>
      <c r="G38" s="85">
        <v>7.22</v>
      </c>
      <c r="H38" s="85">
        <v>7.22</v>
      </c>
      <c r="I38" s="85">
        <v>7.22</v>
      </c>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row>
    <row r="39" ht="22.8" customHeight="1" spans="2:39">
      <c r="B39" s="81" t="s">
        <v>162</v>
      </c>
      <c r="C39" s="81" t="s">
        <v>162</v>
      </c>
      <c r="D39" s="81" t="s">
        <v>165</v>
      </c>
      <c r="E39" s="81" t="s">
        <v>198</v>
      </c>
      <c r="F39" s="85">
        <v>12.34</v>
      </c>
      <c r="G39" s="85">
        <v>12.34</v>
      </c>
      <c r="H39" s="85">
        <v>12.34</v>
      </c>
      <c r="I39" s="85">
        <v>12.34</v>
      </c>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row>
    <row r="40" ht="22.8" customHeight="1" spans="2:39">
      <c r="B40" s="81" t="s">
        <v>194</v>
      </c>
      <c r="C40" s="81" t="s">
        <v>199</v>
      </c>
      <c r="D40" s="81" t="s">
        <v>165</v>
      </c>
      <c r="E40" s="81" t="s">
        <v>200</v>
      </c>
      <c r="F40" s="85">
        <v>2.08</v>
      </c>
      <c r="G40" s="85">
        <v>2.08</v>
      </c>
      <c r="H40" s="85">
        <v>2.08</v>
      </c>
      <c r="I40" s="85">
        <v>2.08</v>
      </c>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row>
    <row r="41" ht="22.8" customHeight="1" spans="2:39">
      <c r="B41" s="81" t="s">
        <v>194</v>
      </c>
      <c r="C41" s="81" t="s">
        <v>199</v>
      </c>
      <c r="D41" s="81" t="s">
        <v>165</v>
      </c>
      <c r="E41" s="81" t="s">
        <v>201</v>
      </c>
      <c r="F41" s="85">
        <v>10.26</v>
      </c>
      <c r="G41" s="85">
        <v>10.26</v>
      </c>
      <c r="H41" s="85">
        <v>10.26</v>
      </c>
      <c r="I41" s="85">
        <v>10.26</v>
      </c>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row>
    <row r="42" ht="22.8" customHeight="1" spans="2:39">
      <c r="B42" s="81" t="s">
        <v>162</v>
      </c>
      <c r="C42" s="81" t="s">
        <v>162</v>
      </c>
      <c r="D42" s="81" t="s">
        <v>165</v>
      </c>
      <c r="E42" s="81" t="s">
        <v>202</v>
      </c>
      <c r="F42" s="85">
        <v>5</v>
      </c>
      <c r="G42" s="85">
        <v>5</v>
      </c>
      <c r="H42" s="85">
        <v>5</v>
      </c>
      <c r="I42" s="85">
        <v>5</v>
      </c>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row>
    <row r="43" ht="22.8" customHeight="1" spans="2:39">
      <c r="B43" s="81" t="s">
        <v>162</v>
      </c>
      <c r="C43" s="81" t="s">
        <v>162</v>
      </c>
      <c r="D43" s="81" t="s">
        <v>165</v>
      </c>
      <c r="E43" s="81" t="s">
        <v>203</v>
      </c>
      <c r="F43" s="85">
        <v>13.12</v>
      </c>
      <c r="G43" s="85">
        <v>13.12</v>
      </c>
      <c r="H43" s="85">
        <v>13.12</v>
      </c>
      <c r="I43" s="85">
        <v>13.12</v>
      </c>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row>
    <row r="44" ht="22.8" customHeight="1" spans="2:39">
      <c r="B44" s="81" t="s">
        <v>162</v>
      </c>
      <c r="C44" s="81" t="s">
        <v>162</v>
      </c>
      <c r="D44" s="81" t="s">
        <v>165</v>
      </c>
      <c r="E44" s="81" t="s">
        <v>204</v>
      </c>
      <c r="F44" s="85">
        <v>635.72</v>
      </c>
      <c r="G44" s="85">
        <v>394.53</v>
      </c>
      <c r="H44" s="85">
        <v>394.53</v>
      </c>
      <c r="I44" s="85">
        <v>30.03</v>
      </c>
      <c r="J44" s="85">
        <v>364.5</v>
      </c>
      <c r="K44" s="85"/>
      <c r="L44" s="85"/>
      <c r="M44" s="85"/>
      <c r="N44" s="85"/>
      <c r="O44" s="85"/>
      <c r="P44" s="85"/>
      <c r="Q44" s="85"/>
      <c r="R44" s="85"/>
      <c r="S44" s="85"/>
      <c r="T44" s="85"/>
      <c r="U44" s="85"/>
      <c r="V44" s="85"/>
      <c r="W44" s="85"/>
      <c r="X44" s="85"/>
      <c r="Y44" s="85"/>
      <c r="Z44" s="85"/>
      <c r="AA44" s="85">
        <v>241.19</v>
      </c>
      <c r="AB44" s="85">
        <v>168.77</v>
      </c>
      <c r="AC44" s="85"/>
      <c r="AD44" s="85">
        <v>168.77</v>
      </c>
      <c r="AE44" s="85">
        <v>72.42</v>
      </c>
      <c r="AF44" s="85"/>
      <c r="AG44" s="85">
        <v>72.42</v>
      </c>
      <c r="AH44" s="85"/>
      <c r="AI44" s="85"/>
      <c r="AJ44" s="85"/>
      <c r="AK44" s="85"/>
      <c r="AL44" s="85"/>
      <c r="AM44" s="85"/>
    </row>
    <row r="45" ht="22.8" customHeight="1" spans="2:39">
      <c r="B45" s="81" t="s">
        <v>162</v>
      </c>
      <c r="C45" s="81" t="s">
        <v>162</v>
      </c>
      <c r="D45" s="81"/>
      <c r="E45" s="81" t="s">
        <v>205</v>
      </c>
      <c r="F45" s="85">
        <v>7.65</v>
      </c>
      <c r="G45" s="85">
        <v>7.65</v>
      </c>
      <c r="H45" s="85">
        <v>7.65</v>
      </c>
      <c r="I45" s="85"/>
      <c r="J45" s="85">
        <v>7.65</v>
      </c>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row>
    <row r="46" ht="22.8" customHeight="1" spans="2:39">
      <c r="B46" s="81" t="s">
        <v>162</v>
      </c>
      <c r="C46" s="81" t="s">
        <v>162</v>
      </c>
      <c r="D46" s="81" t="s">
        <v>165</v>
      </c>
      <c r="E46" s="81" t="s">
        <v>206</v>
      </c>
      <c r="F46" s="85">
        <v>7.65</v>
      </c>
      <c r="G46" s="85">
        <v>7.65</v>
      </c>
      <c r="H46" s="85">
        <v>7.65</v>
      </c>
      <c r="I46" s="85"/>
      <c r="J46" s="85">
        <v>7.65</v>
      </c>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row>
    <row r="47" ht="22.8" customHeight="1" spans="2:39">
      <c r="B47" s="81" t="s">
        <v>162</v>
      </c>
      <c r="C47" s="81" t="s">
        <v>162</v>
      </c>
      <c r="D47" s="81"/>
      <c r="E47" s="81" t="s">
        <v>207</v>
      </c>
      <c r="F47" s="85">
        <v>10</v>
      </c>
      <c r="G47" s="85">
        <v>10</v>
      </c>
      <c r="H47" s="85">
        <v>10</v>
      </c>
      <c r="I47" s="85"/>
      <c r="J47" s="85">
        <v>10</v>
      </c>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row>
    <row r="48" ht="22.8" customHeight="1" spans="2:39">
      <c r="B48" s="81" t="s">
        <v>162</v>
      </c>
      <c r="C48" s="81" t="s">
        <v>162</v>
      </c>
      <c r="D48" s="81" t="s">
        <v>165</v>
      </c>
      <c r="E48" s="81" t="s">
        <v>208</v>
      </c>
      <c r="F48" s="85">
        <v>10</v>
      </c>
      <c r="G48" s="85">
        <v>10</v>
      </c>
      <c r="H48" s="85">
        <v>10</v>
      </c>
      <c r="I48" s="85"/>
      <c r="J48" s="85">
        <v>10</v>
      </c>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590203972313348" right="0.590203972313348" top="1.3776055471165" bottom="0.983904759714923" header="0" footer="0"/>
  <pageSetup paperSize="9" scale="51" orientation="landscape"/>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pane ySplit="6" topLeftCell="A19" activePane="bottomLeft" state="frozen"/>
      <selection/>
      <selection pane="bottomLeft" activeCell="F20" sqref="F20"/>
    </sheetView>
  </sheetViews>
  <sheetFormatPr defaultColWidth="10" defaultRowHeight="14.25"/>
  <cols>
    <col min="1" max="1" width="1.5" customWidth="1"/>
    <col min="2" max="4" width="6.13333333333333" customWidth="1"/>
    <col min="5" max="5" width="16.8833333333333" customWidth="1"/>
    <col min="6" max="6" width="41" customWidth="1"/>
    <col min="7" max="9" width="16.3833333333333" customWidth="1"/>
    <col min="10" max="10" width="1.5" customWidth="1"/>
    <col min="11" max="12" width="9.75" customWidth="1"/>
  </cols>
  <sheetData>
    <row r="1" ht="25" customHeight="1" spans="1:10">
      <c r="A1" s="41"/>
      <c r="B1" s="1"/>
      <c r="C1" s="1"/>
      <c r="D1" s="1"/>
      <c r="E1" s="51"/>
      <c r="F1" s="51"/>
      <c r="G1" s="55" t="s">
        <v>209</v>
      </c>
      <c r="H1" s="55"/>
      <c r="I1" s="55"/>
      <c r="J1" s="44"/>
    </row>
    <row r="2" ht="22.8" customHeight="1" spans="1:10">
      <c r="A2" s="41"/>
      <c r="B2" s="2" t="s">
        <v>210</v>
      </c>
      <c r="C2" s="2"/>
      <c r="D2" s="2"/>
      <c r="E2" s="2"/>
      <c r="F2" s="2"/>
      <c r="G2" s="2"/>
      <c r="H2" s="2"/>
      <c r="I2" s="2"/>
      <c r="J2" s="44" t="s">
        <v>2</v>
      </c>
    </row>
    <row r="3" ht="19.55" customHeight="1" spans="1:10">
      <c r="A3" s="42"/>
      <c r="B3" s="43" t="s">
        <v>4</v>
      </c>
      <c r="C3" s="43"/>
      <c r="D3" s="43"/>
      <c r="E3" s="43"/>
      <c r="F3" s="43"/>
      <c r="G3" s="42"/>
      <c r="I3" s="70" t="s">
        <v>5</v>
      </c>
      <c r="J3" s="57"/>
    </row>
    <row r="4" ht="24.4" customHeight="1" spans="1:10">
      <c r="A4" s="51"/>
      <c r="B4" s="45" t="s">
        <v>8</v>
      </c>
      <c r="C4" s="45"/>
      <c r="D4" s="45"/>
      <c r="E4" s="45"/>
      <c r="F4" s="45"/>
      <c r="G4" s="45" t="s">
        <v>57</v>
      </c>
      <c r="H4" s="76" t="s">
        <v>211</v>
      </c>
      <c r="I4" s="76" t="s">
        <v>154</v>
      </c>
      <c r="J4" s="51"/>
    </row>
    <row r="5" ht="24.4" customHeight="1" spans="1:10">
      <c r="A5" s="51"/>
      <c r="B5" s="45" t="s">
        <v>78</v>
      </c>
      <c r="C5" s="45"/>
      <c r="D5" s="45"/>
      <c r="E5" s="45" t="s">
        <v>68</v>
      </c>
      <c r="F5" s="45" t="s">
        <v>69</v>
      </c>
      <c r="G5" s="45"/>
      <c r="H5" s="76"/>
      <c r="I5" s="76"/>
      <c r="J5" s="51"/>
    </row>
    <row r="6" ht="24.4" customHeight="1" spans="1:10">
      <c r="A6" s="46"/>
      <c r="B6" s="45" t="s">
        <v>79</v>
      </c>
      <c r="C6" s="45" t="s">
        <v>80</v>
      </c>
      <c r="D6" s="45" t="s">
        <v>81</v>
      </c>
      <c r="E6" s="45"/>
      <c r="F6" s="45"/>
      <c r="G6" s="45"/>
      <c r="H6" s="76"/>
      <c r="I6" s="76"/>
      <c r="J6" s="59"/>
    </row>
    <row r="7" ht="22.8" customHeight="1" spans="1:10">
      <c r="A7" s="47"/>
      <c r="B7" s="45"/>
      <c r="C7" s="45"/>
      <c r="D7" s="45"/>
      <c r="E7" s="45"/>
      <c r="F7" s="45" t="s">
        <v>70</v>
      </c>
      <c r="G7" s="53"/>
      <c r="H7" s="53"/>
      <c r="I7" s="53"/>
      <c r="J7" s="60"/>
    </row>
    <row r="8" ht="22.8" customHeight="1" spans="1:10">
      <c r="A8" s="47"/>
      <c r="B8" s="45"/>
      <c r="C8" s="45"/>
      <c r="D8" s="45"/>
      <c r="E8" s="45"/>
      <c r="F8" s="45" t="s">
        <v>71</v>
      </c>
      <c r="G8" s="53">
        <v>2292.19</v>
      </c>
      <c r="H8" s="53">
        <v>2113.42</v>
      </c>
      <c r="I8" s="53">
        <v>178.77</v>
      </c>
      <c r="J8" s="60"/>
    </row>
    <row r="9" ht="22.8" customHeight="1" spans="1:10">
      <c r="A9" s="47"/>
      <c r="B9" s="45" t="s">
        <v>212</v>
      </c>
      <c r="C9" s="45" t="s">
        <v>82</v>
      </c>
      <c r="D9" s="45" t="s">
        <v>82</v>
      </c>
      <c r="E9" s="45" t="s">
        <v>165</v>
      </c>
      <c r="F9" s="45" t="s">
        <v>83</v>
      </c>
      <c r="G9" s="53">
        <v>159.95</v>
      </c>
      <c r="H9" s="53">
        <v>159.95</v>
      </c>
      <c r="I9" s="53"/>
      <c r="J9" s="60"/>
    </row>
    <row r="10" ht="22.8" customHeight="1" spans="1:10">
      <c r="A10" s="47"/>
      <c r="B10" s="45" t="s">
        <v>212</v>
      </c>
      <c r="C10" s="45" t="s">
        <v>104</v>
      </c>
      <c r="D10" s="45" t="s">
        <v>104</v>
      </c>
      <c r="E10" s="45" t="s">
        <v>165</v>
      </c>
      <c r="F10" s="45" t="s">
        <v>84</v>
      </c>
      <c r="G10" s="53">
        <v>5.14</v>
      </c>
      <c r="H10" s="53">
        <v>5.14</v>
      </c>
      <c r="I10" s="53"/>
      <c r="J10" s="60"/>
    </row>
    <row r="11" ht="22.8" customHeight="1" spans="1:10">
      <c r="A11" s="47"/>
      <c r="B11" s="45" t="s">
        <v>213</v>
      </c>
      <c r="C11" s="45" t="s">
        <v>214</v>
      </c>
      <c r="D11" s="45" t="s">
        <v>85</v>
      </c>
      <c r="E11" s="45" t="s">
        <v>165</v>
      </c>
      <c r="F11" s="45" t="s">
        <v>86</v>
      </c>
      <c r="G11" s="53">
        <v>8.99</v>
      </c>
      <c r="H11" s="53">
        <v>8.99</v>
      </c>
      <c r="I11" s="53"/>
      <c r="J11" s="60"/>
    </row>
    <row r="12" ht="22.8" customHeight="1" spans="1:10">
      <c r="A12" s="47"/>
      <c r="B12" s="45" t="s">
        <v>213</v>
      </c>
      <c r="C12" s="45" t="s">
        <v>214</v>
      </c>
      <c r="D12" s="45" t="s">
        <v>87</v>
      </c>
      <c r="E12" s="45" t="s">
        <v>165</v>
      </c>
      <c r="F12" s="45" t="s">
        <v>88</v>
      </c>
      <c r="G12" s="53">
        <v>45.53</v>
      </c>
      <c r="H12" s="53">
        <v>45.53</v>
      </c>
      <c r="I12" s="53"/>
      <c r="J12" s="60"/>
    </row>
    <row r="13" ht="22.8" customHeight="1" spans="1:10">
      <c r="A13" s="47"/>
      <c r="B13" s="45" t="s">
        <v>213</v>
      </c>
      <c r="C13" s="45" t="s">
        <v>214</v>
      </c>
      <c r="D13" s="45" t="s">
        <v>104</v>
      </c>
      <c r="E13" s="45" t="s">
        <v>165</v>
      </c>
      <c r="F13" s="45" t="s">
        <v>89</v>
      </c>
      <c r="G13" s="53">
        <v>2.31</v>
      </c>
      <c r="H13" s="53">
        <v>2.31</v>
      </c>
      <c r="I13" s="53"/>
      <c r="J13" s="60"/>
    </row>
    <row r="14" ht="22.8" customHeight="1" spans="1:10">
      <c r="A14" s="47"/>
      <c r="B14" s="45" t="s">
        <v>215</v>
      </c>
      <c r="C14" s="45" t="s">
        <v>87</v>
      </c>
      <c r="D14" s="45" t="s">
        <v>216</v>
      </c>
      <c r="E14" s="45" t="s">
        <v>165</v>
      </c>
      <c r="F14" s="45" t="s">
        <v>92</v>
      </c>
      <c r="G14" s="53">
        <v>78.1</v>
      </c>
      <c r="H14" s="53">
        <v>17.1</v>
      </c>
      <c r="I14" s="53">
        <v>61</v>
      </c>
      <c r="J14" s="60"/>
    </row>
    <row r="15" ht="22.8" customHeight="1" spans="1:10">
      <c r="A15" s="47"/>
      <c r="B15" s="45" t="s">
        <v>215</v>
      </c>
      <c r="C15" s="45" t="s">
        <v>87</v>
      </c>
      <c r="D15" s="45" t="s">
        <v>217</v>
      </c>
      <c r="E15" s="45" t="s">
        <v>165</v>
      </c>
      <c r="F15" s="45" t="s">
        <v>93</v>
      </c>
      <c r="G15" s="53">
        <v>7.65</v>
      </c>
      <c r="H15" s="53">
        <v>7.65</v>
      </c>
      <c r="I15" s="53"/>
      <c r="J15" s="60"/>
    </row>
    <row r="16" ht="22.8" customHeight="1" spans="1:10">
      <c r="A16" s="47"/>
      <c r="B16" s="45" t="s">
        <v>95</v>
      </c>
      <c r="C16" s="45" t="s">
        <v>85</v>
      </c>
      <c r="D16" s="45" t="s">
        <v>85</v>
      </c>
      <c r="E16" s="45" t="s">
        <v>165</v>
      </c>
      <c r="F16" s="45" t="s">
        <v>94</v>
      </c>
      <c r="G16" s="53">
        <v>304.1</v>
      </c>
      <c r="H16" s="53">
        <v>304.1</v>
      </c>
      <c r="I16" s="53"/>
      <c r="J16" s="60"/>
    </row>
    <row r="17" ht="22.8" customHeight="1" spans="1:10">
      <c r="A17" s="47"/>
      <c r="B17" s="45" t="s">
        <v>95</v>
      </c>
      <c r="C17" s="45" t="s">
        <v>85</v>
      </c>
      <c r="D17" s="45" t="s">
        <v>96</v>
      </c>
      <c r="E17" s="45" t="s">
        <v>165</v>
      </c>
      <c r="F17" s="45" t="s">
        <v>97</v>
      </c>
      <c r="G17" s="53">
        <v>71.6</v>
      </c>
      <c r="H17" s="53">
        <v>61.6</v>
      </c>
      <c r="I17" s="53">
        <v>10</v>
      </c>
      <c r="J17" s="60"/>
    </row>
    <row r="18" ht="22.8" customHeight="1" spans="1:10">
      <c r="A18" s="49"/>
      <c r="B18" s="45" t="s">
        <v>95</v>
      </c>
      <c r="C18" s="45" t="s">
        <v>85</v>
      </c>
      <c r="D18" s="45" t="s">
        <v>98</v>
      </c>
      <c r="E18" s="45" t="s">
        <v>165</v>
      </c>
      <c r="F18" s="45" t="s">
        <v>99</v>
      </c>
      <c r="G18" s="53">
        <v>59</v>
      </c>
      <c r="H18" s="53">
        <v>59</v>
      </c>
      <c r="I18" s="77"/>
      <c r="J18" s="61"/>
    </row>
    <row r="19" ht="22.8" customHeight="1" spans="2:9">
      <c r="B19" s="45" t="s">
        <v>95</v>
      </c>
      <c r="C19" s="45" t="s">
        <v>85</v>
      </c>
      <c r="D19" s="45" t="s">
        <v>100</v>
      </c>
      <c r="E19" s="45" t="s">
        <v>165</v>
      </c>
      <c r="F19" s="45" t="s">
        <v>101</v>
      </c>
      <c r="G19" s="53">
        <v>65.12</v>
      </c>
      <c r="H19" s="53">
        <v>65.12</v>
      </c>
      <c r="I19" s="77"/>
    </row>
    <row r="20" ht="22.8" customHeight="1" spans="2:9">
      <c r="B20" s="45" t="s">
        <v>95</v>
      </c>
      <c r="C20" s="45" t="s">
        <v>85</v>
      </c>
      <c r="D20" s="45" t="s">
        <v>102</v>
      </c>
      <c r="E20" s="45" t="s">
        <v>165</v>
      </c>
      <c r="F20" s="45" t="s">
        <v>103</v>
      </c>
      <c r="G20" s="53">
        <v>951.96</v>
      </c>
      <c r="H20" s="53">
        <v>951.96</v>
      </c>
      <c r="I20" s="77"/>
    </row>
    <row r="21" ht="22.8" customHeight="1" spans="2:9">
      <c r="B21" s="45" t="s">
        <v>95</v>
      </c>
      <c r="C21" s="45" t="s">
        <v>85</v>
      </c>
      <c r="D21" s="45" t="s">
        <v>104</v>
      </c>
      <c r="E21" s="45" t="s">
        <v>165</v>
      </c>
      <c r="F21" s="45" t="s">
        <v>105</v>
      </c>
      <c r="G21" s="53">
        <v>350</v>
      </c>
      <c r="H21" s="53">
        <v>300</v>
      </c>
      <c r="I21" s="77">
        <v>50</v>
      </c>
    </row>
    <row r="22" ht="22.8" customHeight="1" spans="2:9">
      <c r="B22" s="45" t="s">
        <v>106</v>
      </c>
      <c r="C22" s="45" t="s">
        <v>87</v>
      </c>
      <c r="D22" s="45" t="s">
        <v>85</v>
      </c>
      <c r="E22" s="45" t="s">
        <v>165</v>
      </c>
      <c r="F22" s="45" t="s">
        <v>107</v>
      </c>
      <c r="G22" s="53">
        <v>119.97</v>
      </c>
      <c r="H22" s="53">
        <v>119.97</v>
      </c>
      <c r="I22" s="77"/>
    </row>
    <row r="23" ht="22.8" customHeight="1" spans="2:9">
      <c r="B23" s="45" t="s">
        <v>108</v>
      </c>
      <c r="C23" s="45" t="s">
        <v>98</v>
      </c>
      <c r="D23" s="45" t="s">
        <v>85</v>
      </c>
      <c r="E23" s="45" t="s">
        <v>165</v>
      </c>
      <c r="F23" s="45" t="s">
        <v>109</v>
      </c>
      <c r="G23" s="53">
        <v>62.77</v>
      </c>
      <c r="H23" s="53">
        <v>5</v>
      </c>
      <c r="I23" s="77">
        <v>57.77</v>
      </c>
    </row>
  </sheetData>
  <mergeCells count="10">
    <mergeCell ref="G1:I1"/>
    <mergeCell ref="B2:I2"/>
    <mergeCell ref="B3:F3"/>
    <mergeCell ref="B4:F4"/>
    <mergeCell ref="B5:D5"/>
    <mergeCell ref="E5:E6"/>
    <mergeCell ref="F5:F6"/>
    <mergeCell ref="G4:G6"/>
    <mergeCell ref="H4:H6"/>
    <mergeCell ref="I4:I6"/>
  </mergeCells>
  <pageMargins left="0.590203972313348" right="0.590203972313348" top="1.3776055471165" bottom="0.983904759714923" header="0" footer="0"/>
  <pageSetup paperSize="9" fitToHeight="0" orientation="landscape"/>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pane ySplit="6" topLeftCell="A21" activePane="bottomLeft" state="frozen"/>
      <selection/>
      <selection pane="bottomLeft" activeCell="N28" sqref="N28"/>
    </sheetView>
  </sheetViews>
  <sheetFormatPr defaultColWidth="10" defaultRowHeight="14.25"/>
  <cols>
    <col min="1" max="1" width="1.5" customWidth="1"/>
    <col min="2" max="3" width="6.13333333333333" customWidth="1"/>
    <col min="4" max="4" width="24.3833333333333" customWidth="1"/>
    <col min="5" max="5" width="41" customWidth="1"/>
    <col min="6" max="8" width="17.3833333333333" customWidth="1"/>
    <col min="9" max="9" width="1.5" customWidth="1"/>
    <col min="10" max="10" width="9.75" customWidth="1"/>
  </cols>
  <sheetData>
    <row r="1" ht="25" customHeight="1" spans="1:9">
      <c r="A1" s="66"/>
      <c r="B1" s="1"/>
      <c r="C1" s="1"/>
      <c r="D1" s="67"/>
      <c r="E1" s="67"/>
      <c r="F1" s="41"/>
      <c r="G1" s="41"/>
      <c r="H1" s="69" t="s">
        <v>218</v>
      </c>
      <c r="I1" s="73"/>
    </row>
    <row r="2" ht="22.8" customHeight="1" spans="1:9">
      <c r="A2" s="41"/>
      <c r="B2" s="2" t="s">
        <v>219</v>
      </c>
      <c r="C2" s="2"/>
      <c r="D2" s="2"/>
      <c r="E2" s="2"/>
      <c r="F2" s="2"/>
      <c r="G2" s="2"/>
      <c r="H2" s="2"/>
      <c r="I2" s="73"/>
    </row>
    <row r="3" ht="19.55" customHeight="1" spans="1:9">
      <c r="A3" s="42"/>
      <c r="B3" s="43" t="s">
        <v>4</v>
      </c>
      <c r="C3" s="43"/>
      <c r="D3" s="43"/>
      <c r="E3" s="43"/>
      <c r="G3" s="42"/>
      <c r="H3" s="70" t="s">
        <v>5</v>
      </c>
      <c r="I3" s="73"/>
    </row>
    <row r="4" ht="24.4" customHeight="1" spans="1:9">
      <c r="A4" s="44"/>
      <c r="B4" s="45" t="s">
        <v>8</v>
      </c>
      <c r="C4" s="45"/>
      <c r="D4" s="45"/>
      <c r="E4" s="45"/>
      <c r="F4" s="45" t="s">
        <v>74</v>
      </c>
      <c r="G4" s="45"/>
      <c r="H4" s="45"/>
      <c r="I4" s="73"/>
    </row>
    <row r="5" ht="24.4" customHeight="1" spans="1:9">
      <c r="A5" s="44"/>
      <c r="B5" s="45" t="s">
        <v>78</v>
      </c>
      <c r="C5" s="45"/>
      <c r="D5" s="45" t="s">
        <v>68</v>
      </c>
      <c r="E5" s="45" t="s">
        <v>69</v>
      </c>
      <c r="F5" s="45" t="s">
        <v>57</v>
      </c>
      <c r="G5" s="45" t="s">
        <v>220</v>
      </c>
      <c r="H5" s="45" t="s">
        <v>221</v>
      </c>
      <c r="I5" s="73"/>
    </row>
    <row r="6" ht="24.4" customHeight="1" spans="1:9">
      <c r="A6" s="51"/>
      <c r="B6" s="45" t="s">
        <v>79</v>
      </c>
      <c r="C6" s="45" t="s">
        <v>80</v>
      </c>
      <c r="D6" s="45"/>
      <c r="E6" s="45"/>
      <c r="F6" s="45"/>
      <c r="G6" s="45"/>
      <c r="H6" s="45"/>
      <c r="I6" s="73"/>
    </row>
    <row r="7" ht="22.8" customHeight="1" spans="1:9">
      <c r="A7" s="44"/>
      <c r="B7" s="45"/>
      <c r="C7" s="45"/>
      <c r="D7" s="45"/>
      <c r="E7" s="45" t="s">
        <v>70</v>
      </c>
      <c r="F7" s="71">
        <v>1597.95</v>
      </c>
      <c r="G7" s="71">
        <v>1440.11</v>
      </c>
      <c r="H7" s="71">
        <v>157.84</v>
      </c>
      <c r="I7" s="73"/>
    </row>
    <row r="8" s="23" customFormat="1" ht="22.8" customHeight="1" spans="1:9">
      <c r="A8" s="68"/>
      <c r="B8" s="64" t="s">
        <v>162</v>
      </c>
      <c r="C8" s="64" t="s">
        <v>162</v>
      </c>
      <c r="D8" s="64" t="s">
        <v>165</v>
      </c>
      <c r="E8" s="64" t="s">
        <v>71</v>
      </c>
      <c r="F8" s="71">
        <v>1597.95</v>
      </c>
      <c r="G8" s="71">
        <v>1440.11</v>
      </c>
      <c r="H8" s="71">
        <v>157.84</v>
      </c>
      <c r="I8" s="74"/>
    </row>
    <row r="9" ht="22.8" customHeight="1" spans="1:9">
      <c r="A9" s="44"/>
      <c r="B9" s="45" t="s">
        <v>162</v>
      </c>
      <c r="C9" s="64" t="s">
        <v>162</v>
      </c>
      <c r="D9" s="64" t="s">
        <v>167</v>
      </c>
      <c r="E9" s="64" t="s">
        <v>222</v>
      </c>
      <c r="F9" s="71">
        <v>1440.11</v>
      </c>
      <c r="G9" s="71">
        <v>1440.11</v>
      </c>
      <c r="H9" s="71"/>
      <c r="I9" s="73"/>
    </row>
    <row r="10" ht="22.8" customHeight="1" spans="1:9">
      <c r="A10" s="44"/>
      <c r="B10" s="45" t="s">
        <v>167</v>
      </c>
      <c r="C10" s="64" t="s">
        <v>85</v>
      </c>
      <c r="D10" s="64" t="s">
        <v>223</v>
      </c>
      <c r="E10" s="64" t="s">
        <v>224</v>
      </c>
      <c r="F10" s="71">
        <v>411.34</v>
      </c>
      <c r="G10" s="71">
        <v>411.34</v>
      </c>
      <c r="H10" s="71"/>
      <c r="I10" s="73"/>
    </row>
    <row r="11" ht="22.8" customHeight="1" spans="1:9">
      <c r="A11" s="44"/>
      <c r="B11" s="45" t="s">
        <v>167</v>
      </c>
      <c r="C11" s="64" t="s">
        <v>85</v>
      </c>
      <c r="D11" s="64" t="s">
        <v>225</v>
      </c>
      <c r="E11" s="64" t="s">
        <v>226</v>
      </c>
      <c r="F11" s="71">
        <v>69.18</v>
      </c>
      <c r="G11" s="71">
        <v>69.18</v>
      </c>
      <c r="H11" s="71"/>
      <c r="I11" s="73"/>
    </row>
    <row r="12" ht="22.8" customHeight="1" spans="1:9">
      <c r="A12" s="44"/>
      <c r="B12" s="45" t="s">
        <v>167</v>
      </c>
      <c r="C12" s="64" t="s">
        <v>85</v>
      </c>
      <c r="D12" s="64" t="s">
        <v>227</v>
      </c>
      <c r="E12" s="64" t="s">
        <v>228</v>
      </c>
      <c r="F12" s="71">
        <v>342.16</v>
      </c>
      <c r="G12" s="71">
        <v>342.16</v>
      </c>
      <c r="H12" s="71"/>
      <c r="I12" s="73"/>
    </row>
    <row r="13" ht="22.8" customHeight="1" spans="1:9">
      <c r="A13" s="44"/>
      <c r="B13" s="45" t="s">
        <v>167</v>
      </c>
      <c r="C13" s="64" t="s">
        <v>87</v>
      </c>
      <c r="D13" s="64" t="s">
        <v>229</v>
      </c>
      <c r="E13" s="64" t="s">
        <v>230</v>
      </c>
      <c r="F13" s="71">
        <v>58.44</v>
      </c>
      <c r="G13" s="71">
        <v>58.44</v>
      </c>
      <c r="H13" s="71"/>
      <c r="I13" s="73"/>
    </row>
    <row r="14" ht="22.8" customHeight="1" spans="1:9">
      <c r="A14" s="44"/>
      <c r="B14" s="45" t="s">
        <v>167</v>
      </c>
      <c r="C14" s="64" t="s">
        <v>87</v>
      </c>
      <c r="D14" s="64" t="s">
        <v>231</v>
      </c>
      <c r="E14" s="64" t="s">
        <v>232</v>
      </c>
      <c r="F14" s="72">
        <v>44.95</v>
      </c>
      <c r="G14" s="72">
        <v>44.95</v>
      </c>
      <c r="H14" s="72"/>
      <c r="I14" s="73"/>
    </row>
    <row r="15" ht="22.8" customHeight="1" spans="1:9">
      <c r="A15" s="44"/>
      <c r="B15" s="45" t="s">
        <v>167</v>
      </c>
      <c r="C15" s="64" t="s">
        <v>87</v>
      </c>
      <c r="D15" s="64" t="s">
        <v>233</v>
      </c>
      <c r="E15" s="64" t="s">
        <v>234</v>
      </c>
      <c r="F15" s="72">
        <v>13.48</v>
      </c>
      <c r="G15" s="72">
        <v>13.48</v>
      </c>
      <c r="H15" s="72"/>
      <c r="I15" s="73"/>
    </row>
    <row r="16" ht="22.8" customHeight="1" spans="1:9">
      <c r="A16" s="49"/>
      <c r="B16" s="45" t="s">
        <v>167</v>
      </c>
      <c r="C16" s="64" t="s">
        <v>235</v>
      </c>
      <c r="D16" s="64" t="s">
        <v>236</v>
      </c>
      <c r="E16" s="64" t="s">
        <v>237</v>
      </c>
      <c r="F16" s="72">
        <v>278.45</v>
      </c>
      <c r="G16" s="72">
        <v>278.45</v>
      </c>
      <c r="H16" s="72"/>
      <c r="I16" s="75"/>
    </row>
    <row r="17" ht="22.8" customHeight="1" spans="2:8">
      <c r="B17" s="45" t="s">
        <v>167</v>
      </c>
      <c r="C17" s="64" t="s">
        <v>238</v>
      </c>
      <c r="D17" s="64" t="s">
        <v>239</v>
      </c>
      <c r="E17" s="64" t="s">
        <v>240</v>
      </c>
      <c r="F17" s="72">
        <v>251.49</v>
      </c>
      <c r="G17" s="72">
        <v>251.49</v>
      </c>
      <c r="H17" s="72"/>
    </row>
    <row r="18" ht="22.8" customHeight="1" spans="2:8">
      <c r="B18" s="45" t="s">
        <v>167</v>
      </c>
      <c r="C18" s="64" t="s">
        <v>90</v>
      </c>
      <c r="D18" s="64" t="s">
        <v>241</v>
      </c>
      <c r="E18" s="64" t="s">
        <v>242</v>
      </c>
      <c r="F18" s="72">
        <v>159.95</v>
      </c>
      <c r="G18" s="72">
        <v>159.95</v>
      </c>
      <c r="H18" s="72"/>
    </row>
    <row r="19" ht="22.8" customHeight="1" spans="2:8">
      <c r="B19" s="45" t="s">
        <v>167</v>
      </c>
      <c r="C19" s="64" t="s">
        <v>243</v>
      </c>
      <c r="D19" s="64" t="s">
        <v>244</v>
      </c>
      <c r="E19" s="64" t="s">
        <v>245</v>
      </c>
      <c r="F19" s="72">
        <v>54.53</v>
      </c>
      <c r="G19" s="72">
        <v>54.53</v>
      </c>
      <c r="H19" s="72"/>
    </row>
    <row r="20" ht="22.8" customHeight="1" spans="2:8">
      <c r="B20" s="45" t="s">
        <v>167</v>
      </c>
      <c r="C20" s="64" t="s">
        <v>246</v>
      </c>
      <c r="D20" s="64" t="s">
        <v>247</v>
      </c>
      <c r="E20" s="64" t="s">
        <v>248</v>
      </c>
      <c r="F20" s="72">
        <v>7.45</v>
      </c>
      <c r="G20" s="72">
        <v>7.45</v>
      </c>
      <c r="H20" s="72"/>
    </row>
    <row r="21" ht="22.8" customHeight="1" spans="2:8">
      <c r="B21" s="45" t="s">
        <v>167</v>
      </c>
      <c r="C21" s="64" t="s">
        <v>249</v>
      </c>
      <c r="D21" s="64" t="s">
        <v>250</v>
      </c>
      <c r="E21" s="64" t="s">
        <v>251</v>
      </c>
      <c r="F21" s="72">
        <v>119.97</v>
      </c>
      <c r="G21" s="72">
        <v>119.97</v>
      </c>
      <c r="H21" s="72"/>
    </row>
    <row r="22" ht="22.8" customHeight="1" spans="2:8">
      <c r="B22" s="45" t="s">
        <v>167</v>
      </c>
      <c r="C22" s="64" t="s">
        <v>104</v>
      </c>
      <c r="D22" s="64" t="s">
        <v>252</v>
      </c>
      <c r="E22" s="64" t="s">
        <v>253</v>
      </c>
      <c r="F22" s="72">
        <v>98.5</v>
      </c>
      <c r="G22" s="72">
        <v>98.5</v>
      </c>
      <c r="H22" s="72"/>
    </row>
    <row r="23" ht="22.8" customHeight="1" spans="2:8">
      <c r="B23" s="45" t="s">
        <v>162</v>
      </c>
      <c r="C23" s="64" t="s">
        <v>162</v>
      </c>
      <c r="D23" s="64" t="s">
        <v>194</v>
      </c>
      <c r="E23" s="64" t="s">
        <v>254</v>
      </c>
      <c r="F23" s="72">
        <v>157.84</v>
      </c>
      <c r="G23" s="72"/>
      <c r="H23" s="72">
        <v>157.84</v>
      </c>
    </row>
    <row r="24" ht="22.8" customHeight="1" spans="2:8">
      <c r="B24" s="45" t="s">
        <v>194</v>
      </c>
      <c r="C24" s="64" t="s">
        <v>85</v>
      </c>
      <c r="D24" s="64" t="s">
        <v>255</v>
      </c>
      <c r="E24" s="64" t="s">
        <v>256</v>
      </c>
      <c r="F24" s="72">
        <v>21.62</v>
      </c>
      <c r="G24" s="72"/>
      <c r="H24" s="72">
        <v>21.62</v>
      </c>
    </row>
    <row r="25" ht="22.8" customHeight="1" spans="2:8">
      <c r="B25" s="45" t="s">
        <v>194</v>
      </c>
      <c r="C25" s="64" t="s">
        <v>87</v>
      </c>
      <c r="D25" s="64" t="s">
        <v>257</v>
      </c>
      <c r="E25" s="64" t="s">
        <v>258</v>
      </c>
      <c r="F25" s="72">
        <v>8.7</v>
      </c>
      <c r="G25" s="72"/>
      <c r="H25" s="72">
        <v>8.7</v>
      </c>
    </row>
    <row r="26" ht="22.8" customHeight="1" spans="2:8">
      <c r="B26" s="45" t="s">
        <v>194</v>
      </c>
      <c r="C26" s="64" t="s">
        <v>82</v>
      </c>
      <c r="D26" s="64" t="s">
        <v>259</v>
      </c>
      <c r="E26" s="64" t="s">
        <v>260</v>
      </c>
      <c r="F26" s="72">
        <v>0.71</v>
      </c>
      <c r="G26" s="72"/>
      <c r="H26" s="72">
        <v>0.71</v>
      </c>
    </row>
    <row r="27" ht="22.8" customHeight="1" spans="2:8">
      <c r="B27" s="45" t="s">
        <v>194</v>
      </c>
      <c r="C27" s="64" t="s">
        <v>98</v>
      </c>
      <c r="D27" s="64" t="s">
        <v>261</v>
      </c>
      <c r="E27" s="64" t="s">
        <v>262</v>
      </c>
      <c r="F27" s="72">
        <v>7.5</v>
      </c>
      <c r="G27" s="72"/>
      <c r="H27" s="72">
        <v>7.5</v>
      </c>
    </row>
    <row r="28" ht="22.8" customHeight="1" spans="2:8">
      <c r="B28" s="45" t="s">
        <v>194</v>
      </c>
      <c r="C28" s="64" t="s">
        <v>238</v>
      </c>
      <c r="D28" s="64" t="s">
        <v>263</v>
      </c>
      <c r="E28" s="64" t="s">
        <v>264</v>
      </c>
      <c r="F28" s="72">
        <v>5.5</v>
      </c>
      <c r="G28" s="72"/>
      <c r="H28" s="72">
        <v>5.5</v>
      </c>
    </row>
    <row r="29" ht="22.8" customHeight="1" spans="2:8">
      <c r="B29" s="45" t="s">
        <v>194</v>
      </c>
      <c r="C29" s="64" t="s">
        <v>214</v>
      </c>
      <c r="D29" s="64" t="s">
        <v>265</v>
      </c>
      <c r="E29" s="64" t="s">
        <v>266</v>
      </c>
      <c r="F29" s="72">
        <v>30</v>
      </c>
      <c r="G29" s="72"/>
      <c r="H29" s="72">
        <v>30</v>
      </c>
    </row>
    <row r="30" ht="22.8" customHeight="1" spans="2:8">
      <c r="B30" s="45" t="s">
        <v>194</v>
      </c>
      <c r="C30" s="64" t="s">
        <v>249</v>
      </c>
      <c r="D30" s="64" t="s">
        <v>267</v>
      </c>
      <c r="E30" s="64" t="s">
        <v>268</v>
      </c>
      <c r="F30" s="72">
        <v>5.4</v>
      </c>
      <c r="G30" s="72"/>
      <c r="H30" s="72">
        <v>5.4</v>
      </c>
    </row>
    <row r="31" ht="22.8" customHeight="1" spans="2:8">
      <c r="B31" s="45" t="s">
        <v>194</v>
      </c>
      <c r="C31" s="64" t="s">
        <v>269</v>
      </c>
      <c r="D31" s="64" t="s">
        <v>270</v>
      </c>
      <c r="E31" s="64" t="s">
        <v>271</v>
      </c>
      <c r="F31" s="72">
        <v>0.83</v>
      </c>
      <c r="G31" s="72"/>
      <c r="H31" s="72">
        <v>0.83</v>
      </c>
    </row>
    <row r="32" ht="22.8" customHeight="1" spans="2:8">
      <c r="B32" s="45" t="s">
        <v>194</v>
      </c>
      <c r="C32" s="64" t="s">
        <v>272</v>
      </c>
      <c r="D32" s="64" t="s">
        <v>273</v>
      </c>
      <c r="E32" s="64" t="s">
        <v>274</v>
      </c>
      <c r="F32" s="72">
        <v>1.74</v>
      </c>
      <c r="G32" s="72"/>
      <c r="H32" s="72">
        <v>1.74</v>
      </c>
    </row>
    <row r="33" ht="22.8" customHeight="1" spans="2:8">
      <c r="B33" s="45" t="s">
        <v>194</v>
      </c>
      <c r="C33" s="64" t="s">
        <v>275</v>
      </c>
      <c r="D33" s="64" t="s">
        <v>276</v>
      </c>
      <c r="E33" s="64" t="s">
        <v>277</v>
      </c>
      <c r="F33" s="72">
        <v>2</v>
      </c>
      <c r="G33" s="72"/>
      <c r="H33" s="72">
        <v>2</v>
      </c>
    </row>
    <row r="34" ht="22.8" customHeight="1" spans="2:8">
      <c r="B34" s="45" t="s">
        <v>194</v>
      </c>
      <c r="C34" s="64" t="s">
        <v>278</v>
      </c>
      <c r="D34" s="64" t="s">
        <v>279</v>
      </c>
      <c r="E34" s="64" t="s">
        <v>280</v>
      </c>
      <c r="F34" s="72">
        <v>4.7</v>
      </c>
      <c r="G34" s="72"/>
      <c r="H34" s="72">
        <v>4.7</v>
      </c>
    </row>
    <row r="35" ht="22.8" customHeight="1" spans="2:8">
      <c r="B35" s="45" t="s">
        <v>194</v>
      </c>
      <c r="C35" s="64" t="s">
        <v>195</v>
      </c>
      <c r="D35" s="64" t="s">
        <v>281</v>
      </c>
      <c r="E35" s="64" t="s">
        <v>282</v>
      </c>
      <c r="F35" s="72">
        <v>8.66</v>
      </c>
      <c r="G35" s="72"/>
      <c r="H35" s="72">
        <v>8.66</v>
      </c>
    </row>
    <row r="36" ht="22.8" customHeight="1" spans="2:8">
      <c r="B36" s="45" t="s">
        <v>194</v>
      </c>
      <c r="C36" s="64" t="s">
        <v>195</v>
      </c>
      <c r="D36" s="64" t="s">
        <v>283</v>
      </c>
      <c r="E36" s="64" t="s">
        <v>284</v>
      </c>
      <c r="F36" s="72">
        <v>1.44</v>
      </c>
      <c r="G36" s="72"/>
      <c r="H36" s="72">
        <v>1.44</v>
      </c>
    </row>
    <row r="37" ht="22.8" customHeight="1" spans="2:8">
      <c r="B37" s="45" t="s">
        <v>194</v>
      </c>
      <c r="C37" s="64" t="s">
        <v>195</v>
      </c>
      <c r="D37" s="64" t="s">
        <v>285</v>
      </c>
      <c r="E37" s="64" t="s">
        <v>286</v>
      </c>
      <c r="F37" s="72">
        <v>7.22</v>
      </c>
      <c r="G37" s="72"/>
      <c r="H37" s="72">
        <v>7.22</v>
      </c>
    </row>
    <row r="38" ht="22.8" customHeight="1" spans="2:8">
      <c r="B38" s="45" t="s">
        <v>194</v>
      </c>
      <c r="C38" s="64" t="s">
        <v>199</v>
      </c>
      <c r="D38" s="64" t="s">
        <v>287</v>
      </c>
      <c r="E38" s="64" t="s">
        <v>288</v>
      </c>
      <c r="F38" s="72">
        <v>12.34</v>
      </c>
      <c r="G38" s="72"/>
      <c r="H38" s="72">
        <v>12.34</v>
      </c>
    </row>
    <row r="39" ht="22.8" customHeight="1" spans="2:8">
      <c r="B39" s="45" t="s">
        <v>194</v>
      </c>
      <c r="C39" s="64" t="s">
        <v>199</v>
      </c>
      <c r="D39" s="64" t="s">
        <v>289</v>
      </c>
      <c r="E39" s="64" t="s">
        <v>290</v>
      </c>
      <c r="F39" s="72">
        <v>2.08</v>
      </c>
      <c r="G39" s="72"/>
      <c r="H39" s="72">
        <v>2.08</v>
      </c>
    </row>
    <row r="40" ht="22.8" customHeight="1" spans="2:8">
      <c r="B40" s="45" t="s">
        <v>194</v>
      </c>
      <c r="C40" s="64" t="s">
        <v>199</v>
      </c>
      <c r="D40" s="64" t="s">
        <v>291</v>
      </c>
      <c r="E40" s="64" t="s">
        <v>292</v>
      </c>
      <c r="F40" s="72">
        <v>10.26</v>
      </c>
      <c r="G40" s="72"/>
      <c r="H40" s="72">
        <v>10.26</v>
      </c>
    </row>
    <row r="41" ht="22.8" customHeight="1" spans="2:8">
      <c r="B41" s="45" t="s">
        <v>194</v>
      </c>
      <c r="C41" s="64" t="s">
        <v>293</v>
      </c>
      <c r="D41" s="64" t="s">
        <v>294</v>
      </c>
      <c r="E41" s="64" t="s">
        <v>295</v>
      </c>
      <c r="F41" s="72">
        <v>5</v>
      </c>
      <c r="G41" s="72"/>
      <c r="H41" s="72">
        <v>5</v>
      </c>
    </row>
    <row r="42" ht="22.8" customHeight="1" spans="2:8">
      <c r="B42" s="45" t="s">
        <v>194</v>
      </c>
      <c r="C42" s="64" t="s">
        <v>296</v>
      </c>
      <c r="D42" s="64" t="s">
        <v>297</v>
      </c>
      <c r="E42" s="64" t="s">
        <v>298</v>
      </c>
      <c r="F42" s="72">
        <v>13.12</v>
      </c>
      <c r="G42" s="72"/>
      <c r="H42" s="72">
        <v>13.12</v>
      </c>
    </row>
    <row r="43" ht="22.8" customHeight="1" spans="2:8">
      <c r="B43" s="45" t="s">
        <v>194</v>
      </c>
      <c r="C43" s="64" t="s">
        <v>104</v>
      </c>
      <c r="D43" s="64" t="s">
        <v>299</v>
      </c>
      <c r="E43" s="64" t="s">
        <v>300</v>
      </c>
      <c r="F43" s="72">
        <v>30.03</v>
      </c>
      <c r="G43" s="72"/>
      <c r="H43" s="72">
        <v>30.03</v>
      </c>
    </row>
  </sheetData>
  <mergeCells count="10">
    <mergeCell ref="B2:H2"/>
    <mergeCell ref="B3:E3"/>
    <mergeCell ref="B4:E4"/>
    <mergeCell ref="F4:H4"/>
    <mergeCell ref="B5:C5"/>
    <mergeCell ref="D5:D6"/>
    <mergeCell ref="E5:E6"/>
    <mergeCell ref="F5:F6"/>
    <mergeCell ref="G5:G6"/>
    <mergeCell ref="H5:H6"/>
  </mergeCells>
  <pageMargins left="0.590203972313348" right="0.590203972313348" top="1.3776055471165" bottom="0.983904759714923"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pane ySplit="5" topLeftCell="A6" activePane="bottomLeft" state="frozen"/>
      <selection/>
      <selection pane="bottomLeft" activeCell="F12" sqref="F11:F12"/>
    </sheetView>
  </sheetViews>
  <sheetFormatPr defaultColWidth="10" defaultRowHeight="14.25" outlineLevelCol="7"/>
  <cols>
    <col min="1" max="1" width="1.5" customWidth="1"/>
    <col min="2" max="4" width="6.63333333333333" customWidth="1"/>
    <col min="5" max="5" width="19" customWidth="1"/>
    <col min="6" max="6" width="59.1083333333333" customWidth="1"/>
    <col min="7" max="7" width="26.6333333333333" customWidth="1"/>
    <col min="8" max="8" width="1.5" customWidth="1"/>
    <col min="9" max="10" width="9.75" customWidth="1"/>
  </cols>
  <sheetData>
    <row r="1" ht="25" customHeight="1" spans="1:8">
      <c r="A1" s="41"/>
      <c r="B1" s="1"/>
      <c r="C1" s="1"/>
      <c r="D1" s="1"/>
      <c r="E1" s="51"/>
      <c r="F1" s="51"/>
      <c r="G1" s="55" t="s">
        <v>301</v>
      </c>
      <c r="H1" s="44"/>
    </row>
    <row r="2" ht="22.8" customHeight="1" spans="1:8">
      <c r="A2" s="41"/>
      <c r="B2" s="2" t="s">
        <v>302</v>
      </c>
      <c r="C2" s="2"/>
      <c r="D2" s="2"/>
      <c r="E2" s="2"/>
      <c r="F2" s="2"/>
      <c r="G2" s="2"/>
      <c r="H2" s="44" t="s">
        <v>2</v>
      </c>
    </row>
    <row r="3" ht="19.55" customHeight="1" spans="1:8">
      <c r="A3" s="42"/>
      <c r="B3" s="43" t="s">
        <v>4</v>
      </c>
      <c r="C3" s="43"/>
      <c r="D3" s="43"/>
      <c r="E3" s="43"/>
      <c r="F3" s="43"/>
      <c r="G3" s="56" t="s">
        <v>5</v>
      </c>
      <c r="H3" s="57"/>
    </row>
    <row r="4" ht="24.4" customHeight="1" spans="1:8">
      <c r="A4" s="46"/>
      <c r="B4" s="45" t="s">
        <v>78</v>
      </c>
      <c r="C4" s="45"/>
      <c r="D4" s="45"/>
      <c r="E4" s="45" t="s">
        <v>68</v>
      </c>
      <c r="F4" s="45" t="s">
        <v>69</v>
      </c>
      <c r="G4" s="45" t="s">
        <v>303</v>
      </c>
      <c r="H4" s="58"/>
    </row>
    <row r="5" ht="24.4" customHeight="1" spans="1:8">
      <c r="A5" s="46"/>
      <c r="B5" s="45" t="s">
        <v>79</v>
      </c>
      <c r="C5" s="45" t="s">
        <v>80</v>
      </c>
      <c r="D5" s="45" t="s">
        <v>81</v>
      </c>
      <c r="E5" s="45"/>
      <c r="F5" s="45"/>
      <c r="G5" s="45"/>
      <c r="H5" s="59"/>
    </row>
    <row r="6" ht="22.8" customHeight="1" spans="1:8">
      <c r="A6" s="47"/>
      <c r="B6" s="45"/>
      <c r="C6" s="45"/>
      <c r="D6" s="45"/>
      <c r="E6" s="45"/>
      <c r="F6" s="45" t="s">
        <v>70</v>
      </c>
      <c r="G6" s="53">
        <v>694.24</v>
      </c>
      <c r="H6" s="60"/>
    </row>
    <row r="7" ht="22.8" customHeight="1" spans="1:8">
      <c r="A7" s="47"/>
      <c r="B7" s="64"/>
      <c r="C7" s="64"/>
      <c r="D7" s="64"/>
      <c r="E7" s="64"/>
      <c r="F7" s="64" t="s">
        <v>71</v>
      </c>
      <c r="G7" s="53">
        <v>694.24</v>
      </c>
      <c r="H7" s="60"/>
    </row>
    <row r="8" ht="22.8" customHeight="1" spans="1:8">
      <c r="A8" s="47"/>
      <c r="B8" s="64"/>
      <c r="C8" s="64"/>
      <c r="D8" s="64"/>
      <c r="E8" s="64"/>
      <c r="F8" s="64" t="s">
        <v>304</v>
      </c>
      <c r="G8" s="53">
        <v>78.1</v>
      </c>
      <c r="H8" s="60"/>
    </row>
    <row r="9" ht="22.8" customHeight="1" spans="1:8">
      <c r="A9" s="47"/>
      <c r="B9" s="64" t="s">
        <v>215</v>
      </c>
      <c r="C9" s="64" t="s">
        <v>87</v>
      </c>
      <c r="D9" s="64" t="s">
        <v>216</v>
      </c>
      <c r="E9" s="64" t="s">
        <v>165</v>
      </c>
      <c r="F9" s="64" t="s">
        <v>305</v>
      </c>
      <c r="G9" s="53">
        <v>61</v>
      </c>
      <c r="H9" s="60"/>
    </row>
    <row r="10" ht="22.8" customHeight="1" spans="1:8">
      <c r="A10" s="47"/>
      <c r="B10" s="64" t="s">
        <v>215</v>
      </c>
      <c r="C10" s="64" t="s">
        <v>87</v>
      </c>
      <c r="D10" s="64" t="s">
        <v>216</v>
      </c>
      <c r="E10" s="64" t="s">
        <v>165</v>
      </c>
      <c r="F10" s="64" t="s">
        <v>306</v>
      </c>
      <c r="G10" s="53">
        <v>14.5</v>
      </c>
      <c r="H10" s="60"/>
    </row>
    <row r="11" ht="22.8" customHeight="1" spans="1:8">
      <c r="A11" s="47"/>
      <c r="B11" s="64" t="s">
        <v>215</v>
      </c>
      <c r="C11" s="64" t="s">
        <v>87</v>
      </c>
      <c r="D11" s="64" t="s">
        <v>216</v>
      </c>
      <c r="E11" s="64" t="s">
        <v>165</v>
      </c>
      <c r="F11" s="64" t="s">
        <v>307</v>
      </c>
      <c r="G11" s="53">
        <v>2.6</v>
      </c>
      <c r="H11" s="60"/>
    </row>
    <row r="12" ht="22.8" customHeight="1" spans="1:8">
      <c r="A12" s="47"/>
      <c r="B12" s="64"/>
      <c r="C12" s="64"/>
      <c r="D12" s="64"/>
      <c r="E12" s="64"/>
      <c r="F12" s="64" t="s">
        <v>308</v>
      </c>
      <c r="G12" s="53">
        <v>7.65</v>
      </c>
      <c r="H12" s="60"/>
    </row>
    <row r="13" ht="22.8" customHeight="1" spans="1:8">
      <c r="A13" s="47"/>
      <c r="B13" s="64" t="s">
        <v>215</v>
      </c>
      <c r="C13" s="64" t="s">
        <v>87</v>
      </c>
      <c r="D13" s="64" t="s">
        <v>217</v>
      </c>
      <c r="E13" s="64" t="s">
        <v>165</v>
      </c>
      <c r="F13" s="64" t="s">
        <v>309</v>
      </c>
      <c r="G13" s="53">
        <v>7.65</v>
      </c>
      <c r="H13" s="60"/>
    </row>
    <row r="14" ht="22.8" customHeight="1" spans="1:8">
      <c r="A14" s="47"/>
      <c r="B14" s="64"/>
      <c r="C14" s="64"/>
      <c r="D14" s="64"/>
      <c r="E14" s="64"/>
      <c r="F14" s="64" t="s">
        <v>310</v>
      </c>
      <c r="G14" s="53">
        <v>71.6</v>
      </c>
      <c r="H14" s="60"/>
    </row>
    <row r="15" ht="22.8" customHeight="1" spans="1:8">
      <c r="A15" s="47"/>
      <c r="B15" s="64" t="s">
        <v>95</v>
      </c>
      <c r="C15" s="64" t="s">
        <v>85</v>
      </c>
      <c r="D15" s="64" t="s">
        <v>96</v>
      </c>
      <c r="E15" s="64" t="s">
        <v>165</v>
      </c>
      <c r="F15" s="64" t="s">
        <v>311</v>
      </c>
      <c r="G15" s="53">
        <v>10</v>
      </c>
      <c r="H15" s="60"/>
    </row>
    <row r="16" ht="22.8" customHeight="1" spans="1:8">
      <c r="A16" s="47"/>
      <c r="B16" s="64" t="s">
        <v>95</v>
      </c>
      <c r="C16" s="64" t="s">
        <v>85</v>
      </c>
      <c r="D16" s="64" t="s">
        <v>96</v>
      </c>
      <c r="E16" s="64" t="s">
        <v>165</v>
      </c>
      <c r="F16" s="64" t="s">
        <v>312</v>
      </c>
      <c r="G16" s="53">
        <v>25</v>
      </c>
      <c r="H16" s="60"/>
    </row>
    <row r="17" ht="22.8" customHeight="1" spans="1:8">
      <c r="A17" s="47"/>
      <c r="B17" s="64" t="s">
        <v>95</v>
      </c>
      <c r="C17" s="64" t="s">
        <v>85</v>
      </c>
      <c r="D17" s="64" t="s">
        <v>96</v>
      </c>
      <c r="E17" s="64" t="s">
        <v>165</v>
      </c>
      <c r="F17" s="64" t="s">
        <v>313</v>
      </c>
      <c r="G17" s="53">
        <v>8.6</v>
      </c>
      <c r="H17" s="60"/>
    </row>
    <row r="18" ht="22.8" customHeight="1" spans="1:8">
      <c r="A18" s="47"/>
      <c r="B18" s="64" t="s">
        <v>95</v>
      </c>
      <c r="C18" s="64" t="s">
        <v>85</v>
      </c>
      <c r="D18" s="64" t="s">
        <v>96</v>
      </c>
      <c r="E18" s="64" t="s">
        <v>165</v>
      </c>
      <c r="F18" s="64" t="s">
        <v>314</v>
      </c>
      <c r="G18" s="53">
        <v>20</v>
      </c>
      <c r="H18" s="60"/>
    </row>
    <row r="19" ht="22.8" customHeight="1" spans="1:8">
      <c r="A19" s="47"/>
      <c r="B19" s="64" t="s">
        <v>95</v>
      </c>
      <c r="C19" s="64" t="s">
        <v>85</v>
      </c>
      <c r="D19" s="64" t="s">
        <v>96</v>
      </c>
      <c r="E19" s="64" t="s">
        <v>165</v>
      </c>
      <c r="F19" s="64" t="s">
        <v>315</v>
      </c>
      <c r="G19" s="53">
        <v>8</v>
      </c>
      <c r="H19" s="60"/>
    </row>
    <row r="20" ht="22.8" customHeight="1" spans="1:8">
      <c r="A20" s="47"/>
      <c r="B20" s="64"/>
      <c r="C20" s="64"/>
      <c r="D20" s="64"/>
      <c r="E20" s="64"/>
      <c r="F20" s="64" t="s">
        <v>316</v>
      </c>
      <c r="G20" s="53">
        <v>59</v>
      </c>
      <c r="H20" s="60"/>
    </row>
    <row r="21" ht="22.8" customHeight="1" spans="1:8">
      <c r="A21" s="47"/>
      <c r="B21" s="64" t="s">
        <v>95</v>
      </c>
      <c r="C21" s="64" t="s">
        <v>85</v>
      </c>
      <c r="D21" s="64" t="s">
        <v>98</v>
      </c>
      <c r="E21" s="64" t="s">
        <v>165</v>
      </c>
      <c r="F21" s="64" t="s">
        <v>317</v>
      </c>
      <c r="G21" s="53">
        <v>2</v>
      </c>
      <c r="H21" s="60"/>
    </row>
    <row r="22" ht="22.8" customHeight="1" spans="1:8">
      <c r="A22" s="47"/>
      <c r="B22" s="64" t="s">
        <v>95</v>
      </c>
      <c r="C22" s="64" t="s">
        <v>85</v>
      </c>
      <c r="D22" s="64" t="s">
        <v>98</v>
      </c>
      <c r="E22" s="64" t="s">
        <v>165</v>
      </c>
      <c r="F22" s="64" t="s">
        <v>318</v>
      </c>
      <c r="G22" s="53">
        <v>32</v>
      </c>
      <c r="H22" s="60"/>
    </row>
    <row r="23" ht="22.8" customHeight="1" spans="1:8">
      <c r="A23" s="47"/>
      <c r="B23" s="64" t="s">
        <v>95</v>
      </c>
      <c r="C23" s="64" t="s">
        <v>85</v>
      </c>
      <c r="D23" s="64" t="s">
        <v>98</v>
      </c>
      <c r="E23" s="64" t="s">
        <v>165</v>
      </c>
      <c r="F23" s="64" t="s">
        <v>319</v>
      </c>
      <c r="G23" s="53">
        <v>25</v>
      </c>
      <c r="H23" s="60"/>
    </row>
    <row r="24" ht="22.8" customHeight="1" spans="1:8">
      <c r="A24" s="47"/>
      <c r="B24" s="64"/>
      <c r="C24" s="64"/>
      <c r="D24" s="64"/>
      <c r="E24" s="64"/>
      <c r="F24" s="64" t="s">
        <v>320</v>
      </c>
      <c r="G24" s="53">
        <v>65.12</v>
      </c>
      <c r="H24" s="60"/>
    </row>
    <row r="25" ht="22.8" customHeight="1" spans="1:8">
      <c r="A25" s="47"/>
      <c r="B25" s="64" t="s">
        <v>95</v>
      </c>
      <c r="C25" s="64" t="s">
        <v>85</v>
      </c>
      <c r="D25" s="64" t="s">
        <v>100</v>
      </c>
      <c r="E25" s="64" t="s">
        <v>165</v>
      </c>
      <c r="F25" s="64" t="s">
        <v>321</v>
      </c>
      <c r="G25" s="53">
        <v>40</v>
      </c>
      <c r="H25" s="60"/>
    </row>
    <row r="26" ht="22.8" customHeight="1" spans="1:8">
      <c r="A26" s="47"/>
      <c r="B26" s="64" t="s">
        <v>95</v>
      </c>
      <c r="C26" s="64" t="s">
        <v>85</v>
      </c>
      <c r="D26" s="64" t="s">
        <v>100</v>
      </c>
      <c r="E26" s="64" t="s">
        <v>165</v>
      </c>
      <c r="F26" s="64" t="s">
        <v>322</v>
      </c>
      <c r="G26" s="53">
        <v>25.12</v>
      </c>
      <c r="H26" s="60"/>
    </row>
    <row r="27" ht="22.8" customHeight="1" spans="1:8">
      <c r="A27" s="47"/>
      <c r="B27" s="64"/>
      <c r="C27" s="64"/>
      <c r="D27" s="64"/>
      <c r="E27" s="64"/>
      <c r="F27" s="64" t="s">
        <v>323</v>
      </c>
      <c r="G27" s="53">
        <v>350</v>
      </c>
      <c r="H27" s="60"/>
    </row>
    <row r="28" ht="22.8" customHeight="1" spans="1:8">
      <c r="A28" s="47"/>
      <c r="B28" s="64" t="s">
        <v>95</v>
      </c>
      <c r="C28" s="64" t="s">
        <v>85</v>
      </c>
      <c r="D28" s="64" t="s">
        <v>104</v>
      </c>
      <c r="E28" s="64" t="s">
        <v>165</v>
      </c>
      <c r="F28" s="64" t="s">
        <v>324</v>
      </c>
      <c r="G28" s="53">
        <v>300</v>
      </c>
      <c r="H28" s="60"/>
    </row>
    <row r="29" ht="22.8" customHeight="1" spans="1:8">
      <c r="A29" s="47"/>
      <c r="B29" s="64" t="s">
        <v>95</v>
      </c>
      <c r="C29" s="64" t="s">
        <v>85</v>
      </c>
      <c r="D29" s="64" t="s">
        <v>104</v>
      </c>
      <c r="E29" s="64" t="s">
        <v>165</v>
      </c>
      <c r="F29" s="64" t="s">
        <v>325</v>
      </c>
      <c r="G29" s="53">
        <v>50</v>
      </c>
      <c r="H29" s="60"/>
    </row>
    <row r="30" ht="22.8" customHeight="1" spans="1:8">
      <c r="A30" s="47"/>
      <c r="B30" s="64"/>
      <c r="C30" s="64"/>
      <c r="D30" s="64"/>
      <c r="E30" s="64"/>
      <c r="F30" s="64" t="s">
        <v>326</v>
      </c>
      <c r="G30" s="53">
        <v>62.77</v>
      </c>
      <c r="H30" s="60"/>
    </row>
    <row r="31" ht="22.8" customHeight="1" spans="1:8">
      <c r="A31" s="46"/>
      <c r="B31" s="64" t="s">
        <v>108</v>
      </c>
      <c r="C31" s="64" t="s">
        <v>98</v>
      </c>
      <c r="D31" s="64" t="s">
        <v>85</v>
      </c>
      <c r="E31" s="64" t="s">
        <v>165</v>
      </c>
      <c r="F31" s="64" t="s">
        <v>327</v>
      </c>
      <c r="G31" s="53">
        <v>41.86</v>
      </c>
      <c r="H31" s="58"/>
    </row>
    <row r="32" ht="22.8" customHeight="1" spans="1:8">
      <c r="A32" s="46"/>
      <c r="B32" s="64" t="s">
        <v>108</v>
      </c>
      <c r="C32" s="64" t="s">
        <v>98</v>
      </c>
      <c r="D32" s="64" t="s">
        <v>85</v>
      </c>
      <c r="E32" s="64" t="s">
        <v>165</v>
      </c>
      <c r="F32" s="64" t="s">
        <v>328</v>
      </c>
      <c r="G32" s="53">
        <v>9.96</v>
      </c>
      <c r="H32" s="58"/>
    </row>
    <row r="33" ht="22.8" customHeight="1" spans="1:8">
      <c r="A33" s="46"/>
      <c r="B33" s="64" t="s">
        <v>108</v>
      </c>
      <c r="C33" s="64" t="s">
        <v>98</v>
      </c>
      <c r="D33" s="64" t="s">
        <v>85</v>
      </c>
      <c r="E33" s="64" t="s">
        <v>165</v>
      </c>
      <c r="F33" s="64" t="s">
        <v>329</v>
      </c>
      <c r="G33" s="53">
        <v>5.96</v>
      </c>
      <c r="H33" s="58"/>
    </row>
    <row r="34" ht="22.8" customHeight="1" spans="1:8">
      <c r="A34" s="46"/>
      <c r="B34" s="64" t="s">
        <v>108</v>
      </c>
      <c r="C34" s="64" t="s">
        <v>98</v>
      </c>
      <c r="D34" s="64" t="s">
        <v>85</v>
      </c>
      <c r="E34" s="64" t="s">
        <v>165</v>
      </c>
      <c r="F34" s="64" t="s">
        <v>330</v>
      </c>
      <c r="G34" s="53">
        <v>5</v>
      </c>
      <c r="H34" s="59"/>
    </row>
    <row r="35" ht="9.75" customHeight="1" spans="1:8">
      <c r="A35" s="49"/>
      <c r="B35" s="50"/>
      <c r="C35" s="50"/>
      <c r="D35" s="50"/>
      <c r="E35" s="50"/>
      <c r="F35" s="49"/>
      <c r="G35" s="49"/>
      <c r="H35" s="61"/>
    </row>
  </sheetData>
  <mergeCells count="6">
    <mergeCell ref="B2:G2"/>
    <mergeCell ref="B3:F3"/>
    <mergeCell ref="B4:D4"/>
    <mergeCell ref="E4:E5"/>
    <mergeCell ref="F4:F5"/>
    <mergeCell ref="G4:G5"/>
  </mergeCells>
  <pageMargins left="0.590203972313348" right="0.590203972313348" top="1.3776055471165" bottom="0.983904759714923"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13</vt: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revision>0</cp:revision>
  <dcterms:created xsi:type="dcterms:W3CDTF">2022-03-05T11:28:00Z</dcterms:created>
  <cp:lastPrinted>2022-04-14T17:43:00Z</cp:lastPrinted>
  <dcterms:modified xsi:type="dcterms:W3CDTF">2024-03-19T09:53:19Z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B793B1DD8CF82A2DEEE6F86542B8BE1B</vt:lpwstr>
  </property>
</Properties>
</file>