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7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<sst xmlns="http://schemas.openxmlformats.org/spreadsheetml/2006/main" count="644" uniqueCount="292">
  <si>
    <t>四川省单位预决算公开参考样表
（2024年版）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</si>
  <si>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</si>
  <si>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</si>
  <si>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</si>
  <si>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</si>
  <si>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</si>
  <si>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</si>
  <si>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</si>
  <si>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</si>
  <si>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</si>
  <si>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</si>
  <si>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</si>
  <si>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</si>
  <si>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</si>
  <si>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</si>
  <si>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</si>
  <si>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</si>
  <si>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</si>
  <si>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</si>
  <si>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</si>
  <si>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</si>
  <si>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</si>
  <si>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</si>
  <si>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</si>
  <si>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</si>
  <si>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</si>
  <si>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</si>
  <si>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</si>
  <si>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</si>
  <si>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</si>
  <si>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</si>
  <si>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</si>
  <si>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</si>
  <si>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</si>
  <si>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</si>
  <si>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</si>
  <si>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</si>
  <si>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</si>
  <si>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</si>
  <si>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</si>
  <si>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</si>
  <si>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</si>
  <si>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</si>
  <si>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</si>
  <si>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</si>
  <si>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</si>
  <si>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</si>
  <si>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</si>
  <si>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</si>
  <si>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</si>
  <si>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</si>
  <si>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</si>
  <si>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</si>
  <si>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</si>
  <si>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</si>
  <si>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</si>
  <si>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</si>
  <si>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</si>
  <si>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</si>
  <si>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</si>
  <si>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</si>
  <si>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</si>
  <si>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</si>
  <si>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</si>
  <si>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</si>
  <si>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</si>
  <si>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</si>
  <si>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</si>
  <si>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</si>
  <si>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</si>
  <si>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</si>
  <si>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</si>
  <si>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</si>
  <si>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</si>
  <si>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</si>
  <si>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</si>
  <si>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</si>
  <si>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</si>
  <si>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</si>
  <si>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</si>
  <si>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</si>
  <si>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</si>
  <si>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</si>
  <si>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</si>
  <si>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</si>
  <si>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大英县玉峰镇小学校</t>
  </si>
  <si>
    <t>205</t>
  </si>
  <si>
    <t>02</t>
  </si>
  <si>
    <t> 小学教育</t>
  </si>
  <si>
    <t>09</t>
  </si>
  <si>
    <t>99</t>
  </si>
  <si>
    <t> 其他教育费附加安排的支出</t>
  </si>
  <si>
    <t>208</t>
  </si>
  <si>
    <t>05</t>
  </si>
  <si>
    <t> 机关事业单位基本养老保险缴费支出</t>
  </si>
  <si>
    <t> 其他社会保障和就业支出</t>
  </si>
  <si>
    <t>210</t>
  </si>
  <si>
    <t>11</t>
  </si>
  <si>
    <t> 事业单位医疗</t>
  </si>
  <si>
    <t> 其他行政事业单位医疗支出</t>
  </si>
  <si>
    <t>221</t>
  </si>
  <si>
    <t>01</t>
  </si>
  <si>
    <t> 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</si>
  <si>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</si>
  <si>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</si>
  <si>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</si>
  <si>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</si>
  <si>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</si>
  <si>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</si>
  <si>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</si>
  <si>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</si>
  <si>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</si>
  <si>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</si>
  <si>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</si>
  <si>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</si>
  <si>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</si>
  <si>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</si>
  <si>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</si>
  <si>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</si>
  <si>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</si>
  <si>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</si>
  <si>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</si>
  <si>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</si>
  <si>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</si>
  <si>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</si>
  <si>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</si>
  <si>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</si>
  <si>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</si>
  <si>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</si>
  <si>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</si>
  <si>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</si>
  <si>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</si>
  <si>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</si>
  <si>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</si>
  <si>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</si>
  <si>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</si>
  <si>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</si>
  <si>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</si>
  <si>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</si>
  <si>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</si>
  <si>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</si>
  <si>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</si>
  <si>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</si>
  <si>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</si>
  <si>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</si>
  <si>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</si>
  <si>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</si>
  <si>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</si>
  <si>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</si>
  <si>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</si>
  <si>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</si>
  <si>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</si>
  <si>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</si>
  <si>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</si>
  <si>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</si>
  <si>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大英县玉峰镇小学校</t>
  </si>
  <si>
    <t>  工资福利支出</t>
  </si>
  <si>
    <t>301</t>
  </si>
  <si>
    <t>   基本工资</t>
  </si>
  <si>
    <t>    事业基本工资</t>
  </si>
  <si>
    <t>   津贴补贴</t>
  </si>
  <si>
    <t>    事业津贴补贴</t>
  </si>
  <si>
    <t>07</t>
  </si>
  <si>
    <t>   绩效工资</t>
  </si>
  <si>
    <t>08</t>
  </si>
  <si>
    <t>   机关事业单位基本养老保险缴费</t>
  </si>
  <si>
    <t>10</t>
  </si>
  <si>
    <t>   职工基本医疗保险缴费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</si>
  <si>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</si>
  <si>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</si>
  <si>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</si>
  <si>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</si>
  <si>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</si>
  <si>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</si>
  <si>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</si>
  <si>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</si>
  <si>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印刷费</t>
  </si>
  <si>
    <t>03</t>
  </si>
  <si>
    <t>   咨询费</t>
  </si>
  <si>
    <t>04</t>
  </si>
  <si>
    <t>   手续费</t>
  </si>
  <si>
    <t>   水费</t>
  </si>
  <si>
    <t>06</t>
  </si>
  <si>
    <t>   电费</t>
  </si>
  <si>
    <t>   邮电费</t>
  </si>
  <si>
    <t>   物业管理费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</si>
  <si>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</si>
  <si>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</si>
  <si>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</si>
  <si>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</si>
  <si>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</si>
  <si>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</si>
  <si>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</si>
  <si>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</si>
  <si>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18</t>
  </si>
  <si>
    <t>   专用材料费</t>
  </si>
  <si>
    <t>26</t>
  </si>
  <si>
    <t>   劳务费</t>
  </si>
  <si>
    <t>27</t>
  </si>
  <si>
    <t>   委托业务费</t>
  </si>
  <si>
    <t>28</t>
  </si>
  <si>
    <t>   工会经费</t>
  </si>
  <si>
    <t>    事业工会经费</t>
  </si>
  <si>
    <t>29</t>
  </si>
  <si>
    <t>   福利费</t>
  </si>
  <si>
    <t>    事业福利费</t>
  </si>
  <si>
    <t>39</t>
  </si>
  <si>
    <t>   其他交通费用</t>
  </si>
  <si>
    <t>   其他商品和服务支出</t>
  </si>
  <si>
    <t>样表6</t>
  </si>
  <si>
    <t>表3</t>
  </si>
  <si>
    <t>一般公共预算支出预算表</t>
  </si>
  <si>
    <t>当年财政拨款安排</t>
  </si>
  <si>
    <t>大英县教育和体育局部门</t>
  </si>
  <si>
    <t>样表7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</si>
  <si>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</si>
  <si>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</si>
  <si>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</si>
  <si>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</si>
  <si>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</si>
  <si>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</si>
  <si>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 事业基本工资</t>
  </si>
  <si>
    <t>  津贴补贴</t>
  </si>
  <si>
    <t>   事业津贴补贴</t>
  </si>
  <si>
    <t>  绩效工资</t>
  </si>
  <si>
    <t>  机关事业单位基本养老保险缴费</t>
  </si>
  <si>
    <t>  职工基本医疗保险缴费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</si>
  <si>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</si>
  <si>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</si>
  <si>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</si>
  <si>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</si>
  <si>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</si>
  <si>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</si>
  <si>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咨询费</t>
  </si>
  <si>
    <t>  手续费</t>
  </si>
  <si>
    <t>  水费</t>
  </si>
  <si>
    <t>  电费</t>
  </si>
  <si>
    <t>  邮电费</t>
  </si>
  <si>
    <t>  物业管理费</t>
  </si>
  <si>
    <t>  差旅费</t>
  </si>
  <si>
    <t>  维修（护）费</t>
  </si>
  <si>
    <t>  会议费</t>
  </si>
  <si>
    <t>  培训费</t>
  </si>
  <si>
    <t>  公务接待费</t>
  </si>
  <si>
    <t>  专用材料费</t>
  </si>
  <si>
    <t>  劳务费</t>
  </si>
  <si>
    <t>  工会经费</t>
  </si>
  <si>
    <t>   事业工会经费</t>
  </si>
  <si>
    <t>  福利费</t>
  </si>
  <si>
    <t>   事业福利费</t>
  </si>
  <si>
    <t>  其他交通费用</t>
  </si>
  <si>
    <t>  其他商品和服务支出</t>
  </si>
  <si>
    <t>样表8</t>
  </si>
  <si>
    <t>表3-2</t>
  </si>
  <si>
    <t>一般公共预算项目支出预算表</t>
  </si>
  <si>
    <t>项目名称</t>
  </si>
  <si>
    <t>金额</t>
  </si>
  <si>
    <t>  公办校园校医（卫生副校长）经费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</si>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</sst>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10" fillId="0" borderId="5" xfId="0" applyFont="1" applyFill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4" fontId="18" fillId="0" borderId="13" xfId="0" applyNumberFormat="1" applyFont="1" applyFill="1" applyBorder="1" applyAlignment="1">
      <alignment horizontal="right" vertical="center"/>
    </xf>
    <xf numFmtId="4" fontId="12" fillId="0" borderId="13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06" customWidth="1"/>
    <col min="2" max="16384" width="9" style="106"/>
  </cols>
  <sheetData>
    <row r="1" ht="150" customHeight="1" spans="1:1">
      <c r="A1" s="108" t="s">
        <v>0</v>
      </c>
    </row>
    <row r="2" ht="75" customHeight="1" spans="1:1">
      <c r="A2" s="107" t="s">
        <v>1</v>
      </c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style="16" customWidth="1"/>
    <col min="2" max="4" width="6.63333333333333" style="16" customWidth="1"/>
    <col min="5" max="5" width="25.25" style="16" customWidth="1"/>
    <col min="6" max="6" width="58.3833333333333" style="16" customWidth="1"/>
    <col min="7" max="7" width="25.3833333333333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252</v>
      </c>
      <c r="C1" s="25"/>
      <c r="D1" s="25"/>
      <c r="E1" s="25"/>
      <c r="F1" s="25"/>
      <c r="G1" s="20" t="s">
        <v>253</v>
      </c>
      <c r="H1" s="25"/>
    </row>
    <row r="2" ht="22.8" customHeight="1" spans="1:8">
      <c r="A2" s="17"/>
      <c r="B2" s="21" t="s">
        <v>254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5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255</v>
      </c>
      <c r="G4" s="26" t="s">
        <v>256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84</v>
      </c>
      <c r="G6" s="29">
        <v>0.9</v>
      </c>
      <c r="H6" s="35"/>
    </row>
    <row r="7" ht="22.8" customHeight="1" spans="1:8">
      <c r="A7" s="28"/>
      <c r="B7" s="26"/>
      <c r="C7" s="26"/>
      <c r="D7" s="26"/>
      <c r="E7" s="26"/>
      <c r="F7" s="26" t="s">
        <v>24</v>
      </c>
      <c r="G7" s="29">
        <v>0.9</v>
      </c>
      <c r="H7" s="35"/>
    </row>
    <row r="8" ht="22.8" customHeight="1" spans="1:8">
      <c r="A8" s="28"/>
      <c r="B8" s="26"/>
      <c r="C8" s="26"/>
      <c r="D8" s="26"/>
      <c r="E8" s="26"/>
      <c r="F8" s="26" t="s">
        <v>85</v>
      </c>
      <c r="G8" s="29">
        <v>0.9</v>
      </c>
      <c r="H8" s="35"/>
    </row>
    <row r="9" ht="22.8" customHeight="1" spans="1:8">
      <c r="A9" s="28"/>
      <c r="B9" s="26"/>
      <c r="C9" s="26"/>
      <c r="D9" s="26"/>
      <c r="E9" s="26"/>
      <c r="F9" s="26" t="s">
        <v>88</v>
      </c>
      <c r="G9" s="29">
        <v>0.9</v>
      </c>
      <c r="H9" s="35"/>
    </row>
    <row r="10" ht="22.8" customHeight="1" spans="1:8">
      <c r="A10" s="28"/>
      <c r="B10" s="26" t="s">
        <v>86</v>
      </c>
      <c r="C10" s="26" t="s">
        <v>87</v>
      </c>
      <c r="D10" s="26" t="s">
        <v>87</v>
      </c>
      <c r="E10" s="26"/>
      <c r="F10" s="26" t="s">
        <v>257</v>
      </c>
      <c r="G10" s="29">
        <v>0.9</v>
      </c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 outlineLevelCol="7"/>
  <cols>
    <col min="1" max="1" width="1.53333333333333" style="16" customWidth="1"/>
    <col min="2" max="7" width="21.63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258</v>
      </c>
      <c r="C1" s="19"/>
      <c r="D1" s="19"/>
      <c r="E1" s="19"/>
      <c r="F1" s="19"/>
      <c r="G1" s="20" t="s">
        <v>259</v>
      </c>
      <c r="H1" s="25"/>
    </row>
    <row r="2" ht="22.8" customHeight="1" spans="1:8">
      <c r="A2" s="17"/>
      <c r="B2" s="37" t="s">
        <v>260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261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262</v>
      </c>
      <c r="D5" s="26" t="s">
        <v>263</v>
      </c>
      <c r="E5" s="26"/>
      <c r="F5" s="26"/>
      <c r="G5" s="26" t="s">
        <v>264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265</v>
      </c>
      <c r="F6" s="26" t="s">
        <v>266</v>
      </c>
      <c r="G6" s="26"/>
      <c r="H6" s="34"/>
    </row>
    <row r="7" ht="27" customHeight="1" spans="1:8">
      <c r="A7" s="28"/>
      <c r="B7" s="43">
        <v>0.5</v>
      </c>
      <c r="C7" s="29"/>
      <c r="D7" s="29"/>
      <c r="E7" s="29"/>
      <c r="F7" s="29"/>
      <c r="G7" s="43">
        <v>0.5</v>
      </c>
      <c r="H7" s="35"/>
    </row>
    <row r="8" ht="27" customHeight="1" spans="1:8">
      <c r="A8" s="28"/>
      <c r="B8" s="43"/>
      <c r="C8" s="29"/>
      <c r="D8" s="29"/>
      <c r="E8" s="29"/>
      <c r="F8" s="29"/>
      <c r="G8" s="43"/>
      <c r="H8" s="35"/>
    </row>
    <row r="9" ht="27" customHeight="1" spans="1:8">
      <c r="A9" s="28"/>
      <c r="B9" s="44"/>
      <c r="C9" s="29"/>
      <c r="D9" s="29"/>
      <c r="E9" s="29"/>
      <c r="F9" s="29"/>
      <c r="G9" s="44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267</v>
      </c>
      <c r="C1" s="2"/>
      <c r="D1" s="2"/>
      <c r="E1" s="18"/>
      <c r="F1" s="19"/>
      <c r="G1" s="19"/>
      <c r="H1" s="20" t="s">
        <v>268</v>
      </c>
      <c r="I1" s="25"/>
    </row>
    <row r="2" ht="22.8" customHeight="1" spans="1:9">
      <c r="A2" s="17"/>
      <c r="B2" s="21" t="s">
        <v>269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270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8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271</v>
      </c>
      <c r="C1" s="19"/>
      <c r="D1" s="19"/>
      <c r="E1" s="19"/>
      <c r="F1" s="19"/>
      <c r="G1" s="20" t="s">
        <v>272</v>
      </c>
      <c r="H1" s="25"/>
    </row>
    <row r="2" ht="22.8" customHeight="1" spans="1:8">
      <c r="A2" s="17"/>
      <c r="B2" s="37" t="s">
        <v>273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261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262</v>
      </c>
      <c r="D5" s="26" t="s">
        <v>263</v>
      </c>
      <c r="E5" s="26"/>
      <c r="F5" s="26"/>
      <c r="G5" s="26" t="s">
        <v>264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265</v>
      </c>
      <c r="F6" s="26" t="s">
        <v>266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274</v>
      </c>
      <c r="C1" s="2"/>
      <c r="D1" s="2"/>
      <c r="E1" s="18"/>
      <c r="F1" s="19"/>
      <c r="G1" s="19"/>
      <c r="H1" s="20" t="s">
        <v>275</v>
      </c>
      <c r="I1" s="25"/>
    </row>
    <row r="2" ht="22.8" customHeight="1" spans="1:9">
      <c r="A2" s="17"/>
      <c r="B2" s="21" t="s">
        <v>276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277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278</v>
      </c>
      <c r="L1" s="14" t="s">
        <v>279</v>
      </c>
    </row>
    <row r="2" ht="45" customHeight="1" spans="1:12">
      <c r="A2" s="3" t="s">
        <v>280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281</v>
      </c>
      <c r="B4" s="7" t="s">
        <v>255</v>
      </c>
      <c r="C4" s="7" t="s">
        <v>11</v>
      </c>
      <c r="D4" s="8" t="s">
        <v>282</v>
      </c>
      <c r="E4" s="7" t="s">
        <v>283</v>
      </c>
      <c r="F4" s="7" t="s">
        <v>284</v>
      </c>
      <c r="G4" s="7" t="s">
        <v>285</v>
      </c>
      <c r="H4" s="7" t="s">
        <v>286</v>
      </c>
      <c r="I4" s="7" t="s">
        <v>287</v>
      </c>
      <c r="J4" s="7" t="s">
        <v>288</v>
      </c>
      <c r="K4" s="7" t="s">
        <v>289</v>
      </c>
      <c r="L4" s="7" t="s">
        <v>290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291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33333333333" style="106" customWidth="1"/>
    <col min="2" max="16384" width="9" style="106"/>
  </cols>
  <sheetData>
    <row r="1" ht="137" customHeight="1" spans="1:1">
      <c r="A1" s="107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8" activePane="bottomLeft" state="frozen"/>
      <selection/>
      <selection pane="bottomLeft" activeCell="B40" sqref="B40:E40"/>
    </sheetView>
  </sheetViews>
  <sheetFormatPr defaultColWidth="10" defaultRowHeight="13.5" outlineLevelCol="5"/>
  <cols>
    <col min="1" max="1" width="1.53333333333333" style="16" customWidth="1"/>
    <col min="2" max="2" width="40.6333333333333" style="16" customWidth="1"/>
    <col min="3" max="3" width="15.6333333333333" style="16" customWidth="1"/>
    <col min="4" max="4" width="40.6333333333333" style="16" customWidth="1"/>
    <col min="5" max="5" width="15.6333333333333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93" customFormat="1" ht="25" customHeight="1" spans="1:6">
      <c r="A1" s="2"/>
      <c r="B1" s="2" t="s">
        <v>2</v>
      </c>
      <c r="C1" s="94"/>
      <c r="D1" s="2"/>
      <c r="E1" s="95" t="s">
        <v>3</v>
      </c>
      <c r="F1" s="96" t="s">
        <v>4</v>
      </c>
    </row>
    <row r="2" ht="22.8" customHeight="1" spans="1:6">
      <c r="A2" s="81"/>
      <c r="B2" s="83" t="s">
        <v>5</v>
      </c>
      <c r="C2" s="83"/>
      <c r="D2" s="83"/>
      <c r="E2" s="83"/>
      <c r="F2" s="88"/>
    </row>
    <row r="3" ht="19.55" customHeight="1" spans="1:6">
      <c r="A3" s="84"/>
      <c r="B3" s="23" t="s">
        <v>6</v>
      </c>
      <c r="C3" s="71"/>
      <c r="D3" s="71"/>
      <c r="E3" s="85" t="s">
        <v>7</v>
      </c>
      <c r="F3" s="89"/>
    </row>
    <row r="4" ht="26" customHeight="1" spans="1:6">
      <c r="A4" s="86"/>
      <c r="B4" s="26" t="s">
        <v>8</v>
      </c>
      <c r="C4" s="26"/>
      <c r="D4" s="26" t="s">
        <v>9</v>
      </c>
      <c r="E4" s="26"/>
      <c r="F4" s="75"/>
    </row>
    <row r="5" ht="26" customHeight="1" spans="1:6">
      <c r="A5" s="86"/>
      <c r="B5" s="26" t="s">
        <v>10</v>
      </c>
      <c r="C5" s="26" t="s">
        <v>11</v>
      </c>
      <c r="D5" s="26" t="s">
        <v>10</v>
      </c>
      <c r="E5" s="26" t="s">
        <v>11</v>
      </c>
      <c r="F5" s="75"/>
    </row>
    <row r="6" ht="26" customHeight="1" spans="1:6">
      <c r="A6" s="25"/>
      <c r="B6" s="41" t="s">
        <v>12</v>
      </c>
      <c r="C6" s="97">
        <v>470.64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42">
        <v>360.31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42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42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42">
        <v>55.63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42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42">
        <v>25.47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42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42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42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42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42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42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42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42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42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42">
        <v>39.27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98">
        <v>470.64</v>
      </c>
      <c r="D36" s="26" t="s">
        <v>50</v>
      </c>
      <c r="E36" s="29">
        <v>480.67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99"/>
    </row>
    <row r="38" ht="26" customHeight="1" spans="1:6">
      <c r="A38" s="100"/>
      <c r="B38" s="41" t="s">
        <v>53</v>
      </c>
      <c r="C38" s="97">
        <v>10.03</v>
      </c>
      <c r="D38" s="41" t="s">
        <v>54</v>
      </c>
      <c r="E38" s="42"/>
      <c r="F38" s="99"/>
    </row>
    <row r="39" ht="26" customHeight="1" spans="1:6">
      <c r="A39" s="100"/>
      <c r="B39" s="101"/>
      <c r="C39" s="101"/>
      <c r="D39" s="41" t="s">
        <v>55</v>
      </c>
      <c r="E39" s="42"/>
      <c r="F39" s="99"/>
    </row>
    <row r="40" ht="26" customHeight="1" spans="1:6">
      <c r="A40" s="102"/>
      <c r="B40" s="26" t="s">
        <v>56</v>
      </c>
      <c r="C40" s="43">
        <v>480.67</v>
      </c>
      <c r="D40" s="26" t="s">
        <v>57</v>
      </c>
      <c r="E40" s="43">
        <v>480.67</v>
      </c>
      <c r="F40" s="103"/>
    </row>
    <row r="41" ht="9.75" customHeight="1" spans="1:6">
      <c r="A41" s="87"/>
      <c r="B41" s="87"/>
      <c r="C41" s="104"/>
      <c r="D41" s="104"/>
      <c r="E41" s="87"/>
      <c r="F41" s="10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:D7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65"/>
      <c r="F1" s="65"/>
      <c r="G1" s="65"/>
      <c r="H1" s="65"/>
      <c r="I1" s="65"/>
      <c r="J1" s="65"/>
      <c r="K1" s="65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68"/>
      <c r="E3" s="22"/>
      <c r="F3" s="68"/>
      <c r="G3" s="68"/>
      <c r="H3" s="68"/>
      <c r="I3" s="68"/>
      <c r="J3" s="68"/>
      <c r="K3" s="68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480.67</v>
      </c>
      <c r="C7" s="29">
        <v>10.03</v>
      </c>
      <c r="D7" s="29">
        <v>470.64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3333333333333" style="16" customWidth="1"/>
    <col min="2" max="4" width="5.63333333333333" style="16" customWidth="1"/>
    <col min="5" max="5" width="41.25" style="16" customWidth="1"/>
    <col min="6" max="10" width="14.1333333333333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65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68"/>
      <c r="I3" s="68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29">
        <v>480.67</v>
      </c>
      <c r="G7" s="29">
        <v>479.77</v>
      </c>
      <c r="H7" s="29">
        <v>0.9</v>
      </c>
      <c r="I7" s="29"/>
      <c r="J7" s="29"/>
      <c r="K7" s="35"/>
    </row>
    <row r="8" ht="27" customHeight="1" spans="1:11">
      <c r="A8" s="28"/>
      <c r="B8" s="26"/>
      <c r="C8" s="26"/>
      <c r="D8" s="26"/>
      <c r="E8" s="26" t="s">
        <v>24</v>
      </c>
      <c r="F8" s="29">
        <v>480.67</v>
      </c>
      <c r="G8" s="29">
        <v>479.77</v>
      </c>
      <c r="H8" s="29">
        <v>0.9</v>
      </c>
      <c r="I8" s="29"/>
      <c r="J8" s="29"/>
      <c r="K8" s="35"/>
    </row>
    <row r="9" ht="27" customHeight="1" spans="1:11">
      <c r="A9" s="28"/>
      <c r="B9" s="26"/>
      <c r="C9" s="26"/>
      <c r="D9" s="26"/>
      <c r="E9" s="26" t="s">
        <v>85</v>
      </c>
      <c r="F9" s="29">
        <v>480.67</v>
      </c>
      <c r="G9" s="29">
        <v>479.77</v>
      </c>
      <c r="H9" s="29">
        <v>0.9</v>
      </c>
      <c r="I9" s="29"/>
      <c r="J9" s="29"/>
      <c r="K9" s="35"/>
    </row>
    <row r="10" ht="27" customHeight="1" spans="1:11">
      <c r="A10" s="28"/>
      <c r="B10" s="26" t="s">
        <v>86</v>
      </c>
      <c r="C10" s="26" t="s">
        <v>87</v>
      </c>
      <c r="D10" s="26" t="s">
        <v>87</v>
      </c>
      <c r="E10" s="26" t="s">
        <v>88</v>
      </c>
      <c r="F10" s="29">
        <v>354.31</v>
      </c>
      <c r="G10" s="29">
        <v>353.41</v>
      </c>
      <c r="H10" s="29">
        <v>0.9</v>
      </c>
      <c r="I10" s="29"/>
      <c r="J10" s="29"/>
      <c r="K10" s="35"/>
    </row>
    <row r="11" ht="27" customHeight="1" spans="1:11">
      <c r="A11" s="28"/>
      <c r="B11" s="26" t="s">
        <v>86</v>
      </c>
      <c r="C11" s="26" t="s">
        <v>89</v>
      </c>
      <c r="D11" s="26" t="s">
        <v>90</v>
      </c>
      <c r="E11" s="26" t="s">
        <v>91</v>
      </c>
      <c r="F11" s="29">
        <v>6</v>
      </c>
      <c r="G11" s="29">
        <v>6</v>
      </c>
      <c r="H11" s="29"/>
      <c r="I11" s="29"/>
      <c r="J11" s="29"/>
      <c r="K11" s="35"/>
    </row>
    <row r="12" ht="27" customHeight="1" spans="1:11">
      <c r="A12" s="28"/>
      <c r="B12" s="26" t="s">
        <v>92</v>
      </c>
      <c r="C12" s="26" t="s">
        <v>93</v>
      </c>
      <c r="D12" s="26" t="s">
        <v>93</v>
      </c>
      <c r="E12" s="26" t="s">
        <v>94</v>
      </c>
      <c r="F12" s="29">
        <v>52.36</v>
      </c>
      <c r="G12" s="29">
        <v>52.36</v>
      </c>
      <c r="H12" s="29"/>
      <c r="I12" s="29"/>
      <c r="J12" s="29"/>
      <c r="K12" s="35"/>
    </row>
    <row r="13" ht="27" customHeight="1" spans="1:11">
      <c r="A13" s="28"/>
      <c r="B13" s="26" t="s">
        <v>92</v>
      </c>
      <c r="C13" s="26" t="s">
        <v>90</v>
      </c>
      <c r="D13" s="26" t="s">
        <v>90</v>
      </c>
      <c r="E13" s="26" t="s">
        <v>95</v>
      </c>
      <c r="F13" s="29">
        <v>3.27</v>
      </c>
      <c r="G13" s="29">
        <v>3.27</v>
      </c>
      <c r="H13" s="29"/>
      <c r="I13" s="29"/>
      <c r="J13" s="29"/>
      <c r="K13" s="35"/>
    </row>
    <row r="14" ht="27" customHeight="1" spans="1:11">
      <c r="A14" s="28"/>
      <c r="B14" s="26" t="s">
        <v>96</v>
      </c>
      <c r="C14" s="26" t="s">
        <v>97</v>
      </c>
      <c r="D14" s="26" t="s">
        <v>87</v>
      </c>
      <c r="E14" s="26" t="s">
        <v>98</v>
      </c>
      <c r="F14" s="91">
        <v>24.54</v>
      </c>
      <c r="G14" s="91">
        <v>24.54</v>
      </c>
      <c r="H14" s="29"/>
      <c r="I14" s="29"/>
      <c r="J14" s="29"/>
      <c r="K14" s="35"/>
    </row>
    <row r="15" ht="27" customHeight="1" spans="1:11">
      <c r="A15" s="28"/>
      <c r="B15" s="59" t="s">
        <v>96</v>
      </c>
      <c r="C15" s="59" t="s">
        <v>97</v>
      </c>
      <c r="D15" s="59" t="s">
        <v>90</v>
      </c>
      <c r="E15" s="59" t="s">
        <v>99</v>
      </c>
      <c r="F15" s="91">
        <v>0.92</v>
      </c>
      <c r="G15" s="91">
        <v>0.92</v>
      </c>
      <c r="H15" s="29"/>
      <c r="I15" s="29"/>
      <c r="J15" s="29"/>
      <c r="K15" s="35"/>
    </row>
    <row r="16" ht="27" customHeight="1" spans="2:10">
      <c r="B16" s="59" t="s">
        <v>100</v>
      </c>
      <c r="C16" s="59" t="s">
        <v>87</v>
      </c>
      <c r="D16" s="59" t="s">
        <v>101</v>
      </c>
      <c r="E16" s="59" t="s">
        <v>102</v>
      </c>
      <c r="F16" s="91">
        <v>39.27</v>
      </c>
      <c r="G16" s="91">
        <v>39.27</v>
      </c>
      <c r="H16" s="92"/>
      <c r="I16" s="92"/>
      <c r="J16" s="9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6" sqref="E6:F34"/>
    </sheetView>
  </sheetViews>
  <sheetFormatPr defaultColWidth="10" defaultRowHeight="13.5"/>
  <cols>
    <col min="1" max="1" width="1.53333333333333" style="16" customWidth="1"/>
    <col min="2" max="2" width="28.5333333333333" style="16" customWidth="1"/>
    <col min="3" max="3" width="19.3833333333333" style="16" customWidth="1"/>
    <col min="4" max="4" width="28.5333333333333" style="16" customWidth="1"/>
    <col min="5" max="8" width="19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80"/>
      <c r="B1" s="2" t="s">
        <v>103</v>
      </c>
      <c r="C1" s="81"/>
      <c r="D1" s="81"/>
      <c r="E1" s="81"/>
      <c r="F1" s="81"/>
      <c r="G1" s="81"/>
      <c r="H1" s="82" t="s">
        <v>104</v>
      </c>
      <c r="I1" s="88" t="s">
        <v>4</v>
      </c>
    </row>
    <row r="2" ht="22.8" customHeight="1" spans="1:9">
      <c r="A2" s="81"/>
      <c r="B2" s="83" t="s">
        <v>105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3" t="s">
        <v>6</v>
      </c>
      <c r="C3" s="23"/>
      <c r="D3" s="71"/>
      <c r="E3" s="71"/>
      <c r="F3" s="71"/>
      <c r="G3" s="71"/>
      <c r="H3" s="85" t="s">
        <v>7</v>
      </c>
      <c r="I3" s="89"/>
    </row>
    <row r="4" ht="15" customHeight="1" spans="1:9">
      <c r="A4" s="86"/>
      <c r="B4" s="26" t="s">
        <v>8</v>
      </c>
      <c r="C4" s="26"/>
      <c r="D4" s="26" t="s">
        <v>9</v>
      </c>
      <c r="E4" s="26"/>
      <c r="F4" s="26"/>
      <c r="G4" s="26"/>
      <c r="H4" s="26"/>
      <c r="I4" s="75"/>
    </row>
    <row r="5" ht="15" customHeight="1" spans="1:9">
      <c r="A5" s="86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106</v>
      </c>
      <c r="G5" s="26" t="s">
        <v>107</v>
      </c>
      <c r="H5" s="26" t="s">
        <v>108</v>
      </c>
      <c r="I5" s="75"/>
    </row>
    <row r="6" ht="15" customHeight="1" spans="1:9">
      <c r="A6" s="25"/>
      <c r="B6" s="41" t="s">
        <v>109</v>
      </c>
      <c r="C6" s="42">
        <v>470.64</v>
      </c>
      <c r="D6" s="41" t="s">
        <v>110</v>
      </c>
      <c r="E6" s="42">
        <v>480.67</v>
      </c>
      <c r="F6" s="42">
        <v>480.67</v>
      </c>
      <c r="G6" s="42"/>
      <c r="H6" s="42"/>
      <c r="I6" s="34"/>
    </row>
    <row r="7" ht="15" customHeight="1" spans="1:9">
      <c r="A7" s="25"/>
      <c r="B7" s="41" t="s">
        <v>111</v>
      </c>
      <c r="C7" s="42">
        <v>470.64</v>
      </c>
      <c r="D7" s="41" t="s">
        <v>112</v>
      </c>
      <c r="E7" s="42"/>
      <c r="F7" s="42"/>
      <c r="G7" s="42"/>
      <c r="H7" s="42"/>
      <c r="I7" s="34"/>
    </row>
    <row r="8" ht="15" customHeight="1" spans="1:9">
      <c r="A8" s="25"/>
      <c r="B8" s="41" t="s">
        <v>113</v>
      </c>
      <c r="C8" s="42"/>
      <c r="D8" s="41" t="s">
        <v>114</v>
      </c>
      <c r="E8" s="42"/>
      <c r="F8" s="42"/>
      <c r="G8" s="42"/>
      <c r="H8" s="42"/>
      <c r="I8" s="34"/>
    </row>
    <row r="9" ht="15" customHeight="1" spans="1:9">
      <c r="A9" s="25"/>
      <c r="B9" s="41" t="s">
        <v>115</v>
      </c>
      <c r="C9" s="42"/>
      <c r="D9" s="41" t="s">
        <v>116</v>
      </c>
      <c r="E9" s="42"/>
      <c r="F9" s="42"/>
      <c r="G9" s="42"/>
      <c r="H9" s="42"/>
      <c r="I9" s="34"/>
    </row>
    <row r="10" ht="15" customHeight="1" spans="1:9">
      <c r="A10" s="25"/>
      <c r="B10" s="41" t="s">
        <v>117</v>
      </c>
      <c r="C10" s="42">
        <v>10.03</v>
      </c>
      <c r="D10" s="41" t="s">
        <v>118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111</v>
      </c>
      <c r="C11" s="42">
        <v>10.03</v>
      </c>
      <c r="D11" s="41" t="s">
        <v>119</v>
      </c>
      <c r="E11" s="42">
        <v>360.31</v>
      </c>
      <c r="F11" s="42">
        <v>360.31</v>
      </c>
      <c r="G11" s="42"/>
      <c r="H11" s="42"/>
      <c r="I11" s="34"/>
    </row>
    <row r="12" ht="15" customHeight="1" spans="1:9">
      <c r="A12" s="25"/>
      <c r="B12" s="41" t="s">
        <v>113</v>
      </c>
      <c r="C12" s="42"/>
      <c r="D12" s="41" t="s">
        <v>120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115</v>
      </c>
      <c r="C13" s="42"/>
      <c r="D13" s="41" t="s">
        <v>121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122</v>
      </c>
      <c r="C14" s="42"/>
      <c r="D14" s="41" t="s">
        <v>123</v>
      </c>
      <c r="E14" s="42">
        <v>55.63</v>
      </c>
      <c r="F14" s="42">
        <v>55.63</v>
      </c>
      <c r="G14" s="42"/>
      <c r="H14" s="42"/>
      <c r="I14" s="34"/>
    </row>
    <row r="15" ht="15" customHeight="1" spans="1:9">
      <c r="A15" s="25"/>
      <c r="B15" s="41" t="s">
        <v>122</v>
      </c>
      <c r="C15" s="42"/>
      <c r="D15" s="41" t="s">
        <v>124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122</v>
      </c>
      <c r="C16" s="42"/>
      <c r="D16" s="41" t="s">
        <v>125</v>
      </c>
      <c r="E16" s="42">
        <v>25.47</v>
      </c>
      <c r="F16" s="42">
        <v>25.47</v>
      </c>
      <c r="G16" s="42"/>
      <c r="H16" s="42"/>
      <c r="I16" s="34"/>
    </row>
    <row r="17" ht="15" customHeight="1" spans="1:9">
      <c r="A17" s="25"/>
      <c r="B17" s="41" t="s">
        <v>122</v>
      </c>
      <c r="C17" s="42"/>
      <c r="D17" s="41" t="s">
        <v>126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122</v>
      </c>
      <c r="C18" s="42"/>
      <c r="D18" s="41" t="s">
        <v>127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122</v>
      </c>
      <c r="C19" s="42"/>
      <c r="D19" s="41" t="s">
        <v>128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122</v>
      </c>
      <c r="C20" s="42"/>
      <c r="D20" s="41" t="s">
        <v>129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122</v>
      </c>
      <c r="C21" s="42"/>
      <c r="D21" s="41" t="s">
        <v>130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122</v>
      </c>
      <c r="C22" s="42"/>
      <c r="D22" s="41" t="s">
        <v>131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122</v>
      </c>
      <c r="C23" s="42"/>
      <c r="D23" s="41" t="s">
        <v>132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122</v>
      </c>
      <c r="C24" s="42"/>
      <c r="D24" s="41" t="s">
        <v>133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122</v>
      </c>
      <c r="C25" s="42"/>
      <c r="D25" s="41" t="s">
        <v>134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122</v>
      </c>
      <c r="C26" s="42"/>
      <c r="D26" s="41" t="s">
        <v>135</v>
      </c>
      <c r="E26" s="42">
        <v>39.27</v>
      </c>
      <c r="F26" s="42">
        <v>39.27</v>
      </c>
      <c r="G26" s="42"/>
      <c r="H26" s="42"/>
      <c r="I26" s="34"/>
    </row>
    <row r="27" ht="15" customHeight="1" spans="1:9">
      <c r="A27" s="25"/>
      <c r="B27" s="41" t="s">
        <v>122</v>
      </c>
      <c r="C27" s="42"/>
      <c r="D27" s="41" t="s">
        <v>136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122</v>
      </c>
      <c r="C28" s="42"/>
      <c r="D28" s="41" t="s">
        <v>137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122</v>
      </c>
      <c r="C29" s="42"/>
      <c r="D29" s="41" t="s">
        <v>138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122</v>
      </c>
      <c r="C30" s="42"/>
      <c r="D30" s="41" t="s">
        <v>139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122</v>
      </c>
      <c r="C31" s="42"/>
      <c r="D31" s="41" t="s">
        <v>140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122</v>
      </c>
      <c r="C32" s="42"/>
      <c r="D32" s="41" t="s">
        <v>141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122</v>
      </c>
      <c r="C33" s="42"/>
      <c r="D33" s="41" t="s">
        <v>142</v>
      </c>
      <c r="E33" s="42"/>
      <c r="F33" s="42"/>
      <c r="G33" s="42"/>
      <c r="H33" s="42"/>
      <c r="I33" s="34"/>
    </row>
    <row r="34" ht="9.75" customHeight="1" spans="1:9">
      <c r="A34" s="87"/>
      <c r="B34" s="87"/>
      <c r="C34" s="87"/>
      <c r="D34" s="18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3"/>
  <sheetViews>
    <sheetView workbookViewId="0">
      <pane ySplit="6" topLeftCell="A8" activePane="bottomLeft" state="frozen"/>
      <selection/>
      <selection pane="bottomLeft" activeCell="D1" sqref="D$1:D$1048576"/>
    </sheetView>
  </sheetViews>
  <sheetFormatPr defaultColWidth="10" defaultRowHeight="13.5"/>
  <cols>
    <col min="1" max="1" width="1.53333333333333" style="61" customWidth="1"/>
    <col min="2" max="3" width="6.15833333333333" style="61" customWidth="1"/>
    <col min="4" max="4" width="19.1333333333333" style="62" customWidth="1"/>
    <col min="5" max="5" width="8.25" style="61" customWidth="1"/>
    <col min="6" max="7" width="8.125" style="61" customWidth="1"/>
    <col min="8" max="8" width="8" style="61" customWidth="1"/>
    <col min="9" max="38" width="5.75" style="61" customWidth="1"/>
    <col min="39" max="39" width="1.53333333333333" style="61" customWidth="1"/>
    <col min="40" max="41" width="9.76666666666667" style="61" customWidth="1"/>
    <col min="42" max="16384" width="10" style="61"/>
  </cols>
  <sheetData>
    <row r="1" ht="25" customHeight="1" spans="1:39">
      <c r="A1" s="63"/>
      <c r="B1" s="2" t="s">
        <v>143</v>
      </c>
      <c r="C1" s="2"/>
      <c r="D1" s="64"/>
      <c r="E1" s="63"/>
      <c r="F1" s="63"/>
      <c r="G1" s="19"/>
      <c r="H1" s="65"/>
      <c r="I1" s="65"/>
      <c r="J1" s="1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74" t="s">
        <v>144</v>
      </c>
      <c r="AM1" s="75"/>
    </row>
    <row r="2" ht="22.8" customHeight="1" spans="1:39">
      <c r="A2" s="19"/>
      <c r="B2" s="66" t="s">
        <v>145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76"/>
      <c r="AM2" s="75"/>
    </row>
    <row r="3" ht="19.55" customHeight="1" spans="1:39">
      <c r="A3" s="68"/>
      <c r="B3" s="69" t="s">
        <v>6</v>
      </c>
      <c r="C3" s="70"/>
      <c r="D3" s="5"/>
      <c r="F3" s="68"/>
      <c r="G3" s="15"/>
      <c r="H3" s="71"/>
      <c r="I3" s="71"/>
      <c r="J3" s="6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7" t="s">
        <v>7</v>
      </c>
      <c r="AK3" s="78"/>
      <c r="AL3" s="79"/>
      <c r="AM3" s="75"/>
    </row>
    <row r="4" ht="24.4" customHeight="1" spans="1:39">
      <c r="A4" s="27"/>
      <c r="B4" s="40"/>
      <c r="C4" s="40"/>
      <c r="D4" s="40"/>
      <c r="E4" s="40" t="s">
        <v>146</v>
      </c>
      <c r="F4" s="40" t="s">
        <v>147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148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5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150</v>
      </c>
      <c r="H5" s="40"/>
      <c r="I5" s="40"/>
      <c r="J5" s="40" t="s">
        <v>151</v>
      </c>
      <c r="K5" s="40"/>
      <c r="L5" s="40"/>
      <c r="M5" s="40" t="s">
        <v>152</v>
      </c>
      <c r="N5" s="40"/>
      <c r="O5" s="40"/>
      <c r="P5" s="40" t="s">
        <v>61</v>
      </c>
      <c r="Q5" s="40" t="s">
        <v>150</v>
      </c>
      <c r="R5" s="40"/>
      <c r="S5" s="40"/>
      <c r="T5" s="40" t="s">
        <v>151</v>
      </c>
      <c r="U5" s="40"/>
      <c r="V5" s="40"/>
      <c r="W5" s="40" t="s">
        <v>152</v>
      </c>
      <c r="X5" s="40"/>
      <c r="Y5" s="40"/>
      <c r="Z5" s="40" t="s">
        <v>61</v>
      </c>
      <c r="AA5" s="40" t="s">
        <v>150</v>
      </c>
      <c r="AB5" s="40"/>
      <c r="AC5" s="40"/>
      <c r="AD5" s="40" t="s">
        <v>151</v>
      </c>
      <c r="AE5" s="40"/>
      <c r="AF5" s="40"/>
      <c r="AG5" s="40" t="s">
        <v>152</v>
      </c>
      <c r="AH5" s="40"/>
      <c r="AI5" s="40"/>
      <c r="AJ5" s="40" t="s">
        <v>153</v>
      </c>
      <c r="AK5" s="40"/>
      <c r="AL5" s="40"/>
      <c r="AM5" s="75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154</v>
      </c>
      <c r="H6" s="40" t="s">
        <v>75</v>
      </c>
      <c r="I6" s="40" t="s">
        <v>76</v>
      </c>
      <c r="J6" s="40" t="s">
        <v>154</v>
      </c>
      <c r="K6" s="40" t="s">
        <v>75</v>
      </c>
      <c r="L6" s="40" t="s">
        <v>76</v>
      </c>
      <c r="M6" s="40" t="s">
        <v>154</v>
      </c>
      <c r="N6" s="40" t="s">
        <v>75</v>
      </c>
      <c r="O6" s="40" t="s">
        <v>76</v>
      </c>
      <c r="P6" s="40"/>
      <c r="Q6" s="40" t="s">
        <v>154</v>
      </c>
      <c r="R6" s="40" t="s">
        <v>75</v>
      </c>
      <c r="S6" s="40" t="s">
        <v>76</v>
      </c>
      <c r="T6" s="40" t="s">
        <v>154</v>
      </c>
      <c r="U6" s="40" t="s">
        <v>75</v>
      </c>
      <c r="V6" s="40" t="s">
        <v>76</v>
      </c>
      <c r="W6" s="40" t="s">
        <v>154</v>
      </c>
      <c r="X6" s="40" t="s">
        <v>75</v>
      </c>
      <c r="Y6" s="40" t="s">
        <v>76</v>
      </c>
      <c r="Z6" s="40"/>
      <c r="AA6" s="40" t="s">
        <v>154</v>
      </c>
      <c r="AB6" s="40" t="s">
        <v>75</v>
      </c>
      <c r="AC6" s="40" t="s">
        <v>76</v>
      </c>
      <c r="AD6" s="40" t="s">
        <v>154</v>
      </c>
      <c r="AE6" s="40" t="s">
        <v>75</v>
      </c>
      <c r="AF6" s="40" t="s">
        <v>76</v>
      </c>
      <c r="AG6" s="40" t="s">
        <v>154</v>
      </c>
      <c r="AH6" s="40" t="s">
        <v>75</v>
      </c>
      <c r="AI6" s="40" t="s">
        <v>76</v>
      </c>
      <c r="AJ6" s="40" t="s">
        <v>154</v>
      </c>
      <c r="AK6" s="40" t="s">
        <v>75</v>
      </c>
      <c r="AL6" s="40" t="s">
        <v>76</v>
      </c>
      <c r="AM6" s="75"/>
    </row>
    <row r="7" ht="27" customHeight="1" spans="1:39">
      <c r="A7" s="27"/>
      <c r="B7" s="40"/>
      <c r="C7" s="40"/>
      <c r="D7" s="40" t="s">
        <v>84</v>
      </c>
      <c r="E7" s="72">
        <v>480.67</v>
      </c>
      <c r="F7" s="72">
        <v>470.64</v>
      </c>
      <c r="G7" s="72">
        <v>470.64</v>
      </c>
      <c r="H7" s="72">
        <v>470.64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5"/>
    </row>
    <row r="8" ht="30" customHeight="1" spans="1:39">
      <c r="A8" s="18"/>
      <c r="B8" s="40"/>
      <c r="C8" s="40"/>
      <c r="D8" s="40"/>
      <c r="E8" s="40">
        <v>480.67</v>
      </c>
      <c r="F8" s="40">
        <v>470.64</v>
      </c>
      <c r="G8" s="40">
        <v>470.64</v>
      </c>
      <c r="H8" s="40">
        <v>470.64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5"/>
    </row>
    <row r="9" ht="30" customHeight="1" spans="1:39">
      <c r="A9" s="18"/>
      <c r="B9" s="40"/>
      <c r="C9" s="40"/>
      <c r="D9" s="40" t="s">
        <v>155</v>
      </c>
      <c r="E9" s="40">
        <v>480.67</v>
      </c>
      <c r="F9" s="40">
        <v>470.64</v>
      </c>
      <c r="G9" s="40">
        <v>470.64</v>
      </c>
      <c r="H9" s="40">
        <v>470.64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5"/>
    </row>
    <row r="10" ht="30" customHeight="1" spans="1:39">
      <c r="A10" s="18"/>
      <c r="B10" s="40"/>
      <c r="C10" s="40"/>
      <c r="D10" s="40" t="s">
        <v>156</v>
      </c>
      <c r="E10" s="40">
        <v>458.75</v>
      </c>
      <c r="F10" s="40">
        <v>458.75</v>
      </c>
      <c r="G10" s="40">
        <v>458.75</v>
      </c>
      <c r="H10" s="40">
        <v>458.75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5"/>
    </row>
    <row r="11" ht="30" customHeight="1" spans="1:39">
      <c r="A11" s="18"/>
      <c r="B11" s="40" t="s">
        <v>157</v>
      </c>
      <c r="C11" s="40" t="s">
        <v>101</v>
      </c>
      <c r="D11" s="40" t="s">
        <v>158</v>
      </c>
      <c r="E11" s="40">
        <v>186.91</v>
      </c>
      <c r="F11" s="40">
        <v>186.91</v>
      </c>
      <c r="G11" s="40">
        <v>186.91</v>
      </c>
      <c r="H11" s="40">
        <v>186.91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5"/>
    </row>
    <row r="12" ht="30" customHeight="1" spans="1:39">
      <c r="A12" s="18"/>
      <c r="B12" s="40" t="s">
        <v>157</v>
      </c>
      <c r="C12" s="40" t="s">
        <v>101</v>
      </c>
      <c r="D12" s="40" t="s">
        <v>159</v>
      </c>
      <c r="E12" s="40">
        <v>186.91</v>
      </c>
      <c r="F12" s="40">
        <v>186.91</v>
      </c>
      <c r="G12" s="40">
        <v>186.91</v>
      </c>
      <c r="H12" s="40">
        <v>186.91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5"/>
    </row>
    <row r="13" ht="30" customHeight="1" spans="1:39">
      <c r="A13" s="18"/>
      <c r="B13" s="40" t="s">
        <v>157</v>
      </c>
      <c r="C13" s="40" t="s">
        <v>87</v>
      </c>
      <c r="D13" s="40" t="s">
        <v>160</v>
      </c>
      <c r="E13" s="40">
        <v>21.38</v>
      </c>
      <c r="F13" s="40">
        <v>21.38</v>
      </c>
      <c r="G13" s="40">
        <v>21.38</v>
      </c>
      <c r="H13" s="40">
        <v>21.38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5"/>
    </row>
    <row r="14" ht="30" customHeight="1" spans="1:39">
      <c r="A14" s="18"/>
      <c r="B14" s="40" t="s">
        <v>157</v>
      </c>
      <c r="C14" s="40" t="s">
        <v>87</v>
      </c>
      <c r="D14" s="40" t="s">
        <v>161</v>
      </c>
      <c r="E14" s="40">
        <v>21.38</v>
      </c>
      <c r="F14" s="40">
        <v>21.38</v>
      </c>
      <c r="G14" s="40">
        <v>21.38</v>
      </c>
      <c r="H14" s="40">
        <v>21.38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5"/>
    </row>
    <row r="15" ht="30" customHeight="1" spans="1:39">
      <c r="A15" s="18"/>
      <c r="B15" s="40" t="s">
        <v>157</v>
      </c>
      <c r="C15" s="40" t="s">
        <v>162</v>
      </c>
      <c r="D15" s="40" t="s">
        <v>163</v>
      </c>
      <c r="E15" s="40">
        <v>118.93</v>
      </c>
      <c r="F15" s="40">
        <v>118.93</v>
      </c>
      <c r="G15" s="40">
        <v>118.93</v>
      </c>
      <c r="H15" s="40">
        <v>118.93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5"/>
    </row>
    <row r="16" ht="30" customHeight="1" spans="1:39">
      <c r="A16" s="18"/>
      <c r="B16" s="40" t="s">
        <v>157</v>
      </c>
      <c r="C16" s="40" t="s">
        <v>164</v>
      </c>
      <c r="D16" s="40" t="s">
        <v>165</v>
      </c>
      <c r="E16" s="40">
        <v>52.36</v>
      </c>
      <c r="F16" s="40">
        <v>52.36</v>
      </c>
      <c r="G16" s="40">
        <v>52.36</v>
      </c>
      <c r="H16" s="40">
        <v>52.36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5"/>
    </row>
    <row r="17" ht="30" customHeight="1" spans="1:39">
      <c r="A17" s="18"/>
      <c r="B17" s="40" t="s">
        <v>157</v>
      </c>
      <c r="C17" s="40" t="s">
        <v>166</v>
      </c>
      <c r="D17" s="40" t="s">
        <v>167</v>
      </c>
      <c r="E17" s="40">
        <v>24.54</v>
      </c>
      <c r="F17" s="40">
        <v>24.54</v>
      </c>
      <c r="G17" s="40">
        <v>24.54</v>
      </c>
      <c r="H17" s="40">
        <v>24.54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5"/>
    </row>
    <row r="18" ht="30" customHeight="1" spans="1:39">
      <c r="A18" s="18"/>
      <c r="B18" s="40" t="s">
        <v>157</v>
      </c>
      <c r="C18" s="40" t="s">
        <v>168</v>
      </c>
      <c r="D18" s="40" t="s">
        <v>169</v>
      </c>
      <c r="E18" s="40">
        <v>4.2</v>
      </c>
      <c r="F18" s="40">
        <v>4.2</v>
      </c>
      <c r="G18" s="40">
        <v>4.2</v>
      </c>
      <c r="H18" s="40">
        <v>4.2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5"/>
    </row>
    <row r="19" ht="30" customHeight="1" spans="1:39">
      <c r="A19" s="18"/>
      <c r="B19" s="40" t="s">
        <v>157</v>
      </c>
      <c r="C19" s="40" t="s">
        <v>170</v>
      </c>
      <c r="D19" s="40" t="s">
        <v>171</v>
      </c>
      <c r="E19" s="40">
        <v>39.27</v>
      </c>
      <c r="F19" s="40">
        <v>39.27</v>
      </c>
      <c r="G19" s="40">
        <v>39.27</v>
      </c>
      <c r="H19" s="40">
        <v>39.27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5"/>
    </row>
    <row r="20" ht="30" customHeight="1" spans="1:39">
      <c r="A20" s="18"/>
      <c r="B20" s="40" t="s">
        <v>157</v>
      </c>
      <c r="C20" s="40" t="s">
        <v>90</v>
      </c>
      <c r="D20" s="40" t="s">
        <v>172</v>
      </c>
      <c r="E20" s="40">
        <v>11.17</v>
      </c>
      <c r="F20" s="40">
        <v>11.17</v>
      </c>
      <c r="G20" s="40">
        <v>11.17</v>
      </c>
      <c r="H20" s="40">
        <v>11.17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5"/>
    </row>
    <row r="21" ht="30" customHeight="1" spans="1:39">
      <c r="A21" s="18"/>
      <c r="B21" s="40" t="s">
        <v>24</v>
      </c>
      <c r="C21" s="40" t="s">
        <v>24</v>
      </c>
      <c r="D21" s="40" t="s">
        <v>173</v>
      </c>
      <c r="E21" s="40">
        <v>21.91</v>
      </c>
      <c r="F21" s="40">
        <v>11.89</v>
      </c>
      <c r="G21" s="40">
        <v>11.89</v>
      </c>
      <c r="H21" s="40">
        <v>11.89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5"/>
    </row>
    <row r="22" ht="30" customHeight="1" spans="1:39">
      <c r="A22" s="18"/>
      <c r="B22" s="40" t="s">
        <v>174</v>
      </c>
      <c r="C22" s="40" t="s">
        <v>101</v>
      </c>
      <c r="D22" s="40" t="s">
        <v>175</v>
      </c>
      <c r="E22" s="40">
        <v>9.33</v>
      </c>
      <c r="F22" s="40">
        <v>0.2</v>
      </c>
      <c r="G22" s="40">
        <v>0.2</v>
      </c>
      <c r="H22" s="40">
        <v>0.2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5"/>
    </row>
    <row r="23" ht="30" customHeight="1" spans="1:39">
      <c r="A23" s="18"/>
      <c r="B23" s="73" t="s">
        <v>174</v>
      </c>
      <c r="C23" s="73" t="s">
        <v>87</v>
      </c>
      <c r="D23" s="73" t="s">
        <v>176</v>
      </c>
      <c r="E23" s="73">
        <v>0.1</v>
      </c>
      <c r="F23" s="73">
        <v>0.1</v>
      </c>
      <c r="G23" s="73">
        <v>0.1</v>
      </c>
      <c r="H23" s="73">
        <v>0.1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5"/>
    </row>
    <row r="24" ht="27" customHeight="1" spans="2:38">
      <c r="B24" s="73" t="s">
        <v>174</v>
      </c>
      <c r="C24" s="73" t="s">
        <v>177</v>
      </c>
      <c r="D24" s="73" t="s">
        <v>178</v>
      </c>
      <c r="E24" s="73">
        <v>0.07</v>
      </c>
      <c r="F24" s="73">
        <v>0.07</v>
      </c>
      <c r="G24" s="73">
        <v>0.07</v>
      </c>
      <c r="H24" s="73">
        <v>0.07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</row>
    <row r="25" ht="27" customHeight="1" spans="2:38">
      <c r="B25" s="73" t="s">
        <v>174</v>
      </c>
      <c r="C25" s="73" t="s">
        <v>179</v>
      </c>
      <c r="D25" s="73" t="s">
        <v>180</v>
      </c>
      <c r="E25" s="73">
        <v>0.01</v>
      </c>
      <c r="F25" s="73">
        <v>0.01</v>
      </c>
      <c r="G25" s="73">
        <v>0.01</v>
      </c>
      <c r="H25" s="73">
        <v>0.01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</row>
    <row r="26" ht="27" customHeight="1" spans="2:38">
      <c r="B26" s="73" t="s">
        <v>174</v>
      </c>
      <c r="C26" s="73" t="s">
        <v>93</v>
      </c>
      <c r="D26" s="73" t="s">
        <v>181</v>
      </c>
      <c r="E26" s="73">
        <v>0.2</v>
      </c>
      <c r="F26" s="73">
        <v>0.2</v>
      </c>
      <c r="G26" s="73">
        <v>0.2</v>
      </c>
      <c r="H26" s="73">
        <v>0.2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ht="27" customHeight="1" spans="2:38">
      <c r="B27" s="73" t="s">
        <v>174</v>
      </c>
      <c r="C27" s="73" t="s">
        <v>182</v>
      </c>
      <c r="D27" s="73" t="s">
        <v>183</v>
      </c>
      <c r="E27" s="73">
        <v>0.2</v>
      </c>
      <c r="F27" s="73">
        <v>0.2</v>
      </c>
      <c r="G27" s="73">
        <v>0.2</v>
      </c>
      <c r="H27" s="73">
        <v>0.2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</row>
    <row r="28" ht="27" customHeight="1" spans="2:38">
      <c r="B28" s="73" t="s">
        <v>174</v>
      </c>
      <c r="C28" s="73" t="s">
        <v>162</v>
      </c>
      <c r="D28" s="73" t="s">
        <v>184</v>
      </c>
      <c r="E28" s="73">
        <v>0.1</v>
      </c>
      <c r="F28" s="73">
        <v>0.1</v>
      </c>
      <c r="G28" s="73">
        <v>0.1</v>
      </c>
      <c r="H28" s="73">
        <v>0.1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ht="27" customHeight="1" spans="2:38">
      <c r="B29" s="73" t="s">
        <v>174</v>
      </c>
      <c r="C29" s="73" t="s">
        <v>89</v>
      </c>
      <c r="D29" s="73" t="s">
        <v>185</v>
      </c>
      <c r="E29" s="73">
        <v>0.1</v>
      </c>
      <c r="F29" s="73">
        <v>0.1</v>
      </c>
      <c r="G29" s="73">
        <v>0.1</v>
      </c>
      <c r="H29" s="73">
        <v>0.1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</row>
    <row r="30" ht="27" customHeight="1" spans="2:38">
      <c r="B30" s="73" t="s">
        <v>174</v>
      </c>
      <c r="C30" s="73" t="s">
        <v>97</v>
      </c>
      <c r="D30" s="73" t="s">
        <v>186</v>
      </c>
      <c r="E30" s="73">
        <v>0.15</v>
      </c>
      <c r="F30" s="73">
        <v>0.15</v>
      </c>
      <c r="G30" s="73">
        <v>0.15</v>
      </c>
      <c r="H30" s="73">
        <v>0.15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</row>
    <row r="31" ht="27" customHeight="1" spans="2:38">
      <c r="B31" s="73" t="s">
        <v>174</v>
      </c>
      <c r="C31" s="73" t="s">
        <v>170</v>
      </c>
      <c r="D31" s="73" t="s">
        <v>187</v>
      </c>
      <c r="E31" s="73">
        <v>0.15</v>
      </c>
      <c r="F31" s="73">
        <v>0.15</v>
      </c>
      <c r="G31" s="73">
        <v>0.15</v>
      </c>
      <c r="H31" s="73">
        <v>0.15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</row>
    <row r="32" ht="27" customHeight="1" spans="2:38">
      <c r="B32" s="73" t="s">
        <v>174</v>
      </c>
      <c r="C32" s="73" t="s">
        <v>188</v>
      </c>
      <c r="D32" s="73" t="s">
        <v>189</v>
      </c>
      <c r="E32" s="73">
        <v>0.05</v>
      </c>
      <c r="F32" s="73">
        <v>0.05</v>
      </c>
      <c r="G32" s="73">
        <v>0.05</v>
      </c>
      <c r="H32" s="73">
        <v>0.05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</row>
    <row r="33" ht="27" customHeight="1" spans="2:38">
      <c r="B33" s="73" t="s">
        <v>174</v>
      </c>
      <c r="C33" s="73" t="s">
        <v>190</v>
      </c>
      <c r="D33" s="73" t="s">
        <v>191</v>
      </c>
      <c r="E33" s="73">
        <v>0.15</v>
      </c>
      <c r="F33" s="73">
        <v>0.15</v>
      </c>
      <c r="G33" s="73">
        <v>0.15</v>
      </c>
      <c r="H33" s="73">
        <v>0.15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</row>
    <row r="34" ht="27" customHeight="1" spans="2:38">
      <c r="B34" s="73" t="s">
        <v>174</v>
      </c>
      <c r="C34" s="73" t="s">
        <v>192</v>
      </c>
      <c r="D34" s="73" t="s">
        <v>193</v>
      </c>
      <c r="E34" s="73">
        <v>0.5</v>
      </c>
      <c r="F34" s="73">
        <v>0.5</v>
      </c>
      <c r="G34" s="73">
        <v>0.5</v>
      </c>
      <c r="H34" s="73">
        <v>0.5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</row>
    <row r="35" ht="27" customHeight="1" spans="2:38">
      <c r="B35" s="73" t="s">
        <v>174</v>
      </c>
      <c r="C35" s="73" t="s">
        <v>194</v>
      </c>
      <c r="D35" s="73" t="s">
        <v>195</v>
      </c>
      <c r="E35" s="73">
        <v>0.15</v>
      </c>
      <c r="F35" s="73">
        <v>0.15</v>
      </c>
      <c r="G35" s="73">
        <v>0.15</v>
      </c>
      <c r="H35" s="73">
        <v>0.15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</row>
    <row r="36" ht="27" customHeight="1" spans="2:38">
      <c r="B36" s="73" t="s">
        <v>174</v>
      </c>
      <c r="C36" s="73" t="s">
        <v>196</v>
      </c>
      <c r="D36" s="73" t="s">
        <v>197</v>
      </c>
      <c r="E36" s="73">
        <v>0.1</v>
      </c>
      <c r="F36" s="73">
        <v>0.1</v>
      </c>
      <c r="G36" s="73">
        <v>0.1</v>
      </c>
      <c r="H36" s="73">
        <v>0.1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</row>
    <row r="37" ht="27" customHeight="1" spans="2:38">
      <c r="B37" s="73" t="s">
        <v>174</v>
      </c>
      <c r="C37" s="73" t="s">
        <v>198</v>
      </c>
      <c r="D37" s="73" t="s">
        <v>199</v>
      </c>
      <c r="E37" s="73">
        <v>0.9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</row>
    <row r="38" ht="27" customHeight="1" spans="2:38">
      <c r="B38" s="73" t="s">
        <v>174</v>
      </c>
      <c r="C38" s="73" t="s">
        <v>200</v>
      </c>
      <c r="D38" s="73" t="s">
        <v>201</v>
      </c>
      <c r="E38" s="73">
        <v>3.75</v>
      </c>
      <c r="F38" s="73">
        <v>3.75</v>
      </c>
      <c r="G38" s="73">
        <v>3.75</v>
      </c>
      <c r="H38" s="73">
        <v>3.75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</row>
    <row r="39" ht="27" spans="2:38">
      <c r="B39" s="73" t="s">
        <v>174</v>
      </c>
      <c r="C39" s="73" t="s">
        <v>200</v>
      </c>
      <c r="D39" s="73" t="s">
        <v>202</v>
      </c>
      <c r="E39" s="73">
        <v>3.75</v>
      </c>
      <c r="F39" s="73">
        <v>3.75</v>
      </c>
      <c r="G39" s="73">
        <v>3.75</v>
      </c>
      <c r="H39" s="73">
        <v>3.75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</row>
    <row r="40" spans="2:38">
      <c r="B40" s="73" t="s">
        <v>174</v>
      </c>
      <c r="C40" s="73" t="s">
        <v>203</v>
      </c>
      <c r="D40" s="73" t="s">
        <v>204</v>
      </c>
      <c r="E40" s="73">
        <v>5.61</v>
      </c>
      <c r="F40" s="73">
        <v>5.61</v>
      </c>
      <c r="G40" s="73">
        <v>5.61</v>
      </c>
      <c r="H40" s="73">
        <v>5.61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</row>
    <row r="41" spans="2:38">
      <c r="B41" s="73" t="s">
        <v>174</v>
      </c>
      <c r="C41" s="73" t="s">
        <v>203</v>
      </c>
      <c r="D41" s="73" t="s">
        <v>205</v>
      </c>
      <c r="E41" s="73">
        <v>5.61</v>
      </c>
      <c r="F41" s="73">
        <v>5.61</v>
      </c>
      <c r="G41" s="73">
        <v>5.61</v>
      </c>
      <c r="H41" s="73">
        <v>5.61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</row>
    <row r="42" spans="2:38">
      <c r="B42" s="73" t="s">
        <v>174</v>
      </c>
      <c r="C42" s="73" t="s">
        <v>206</v>
      </c>
      <c r="D42" s="73" t="s">
        <v>207</v>
      </c>
      <c r="E42" s="73">
        <v>0.1</v>
      </c>
      <c r="F42" s="73">
        <v>0.1</v>
      </c>
      <c r="G42" s="73">
        <v>0.1</v>
      </c>
      <c r="H42" s="73">
        <v>0.1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</row>
    <row r="43" ht="27" spans="2:38">
      <c r="B43" s="73" t="s">
        <v>174</v>
      </c>
      <c r="C43" s="73" t="s">
        <v>90</v>
      </c>
      <c r="D43" s="73" t="s">
        <v>208</v>
      </c>
      <c r="E43" s="73">
        <v>0.2</v>
      </c>
      <c r="F43" s="73">
        <v>0.2</v>
      </c>
      <c r="G43" s="73">
        <v>0.2</v>
      </c>
      <c r="H43" s="73">
        <v>0.2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16" customWidth="1"/>
    <col min="2" max="4" width="6.63333333333333" style="16" customWidth="1"/>
    <col min="5" max="5" width="45.1333333333333" style="16" customWidth="1"/>
    <col min="6" max="8" width="20.6333333333333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209</v>
      </c>
      <c r="C1" s="20"/>
      <c r="D1" s="20"/>
      <c r="E1" s="20"/>
      <c r="F1" s="20" t="s">
        <v>210</v>
      </c>
      <c r="G1" s="20"/>
      <c r="H1" s="20"/>
      <c r="I1" s="25"/>
    </row>
    <row r="2" ht="22.8" customHeight="1" spans="1:8">
      <c r="A2" s="17"/>
      <c r="B2" s="21" t="s">
        <v>211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5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212</v>
      </c>
      <c r="H4" s="40" t="s">
        <v>149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84</v>
      </c>
      <c r="F7" s="29">
        <v>480.67</v>
      </c>
      <c r="G7" s="29">
        <v>470.64</v>
      </c>
      <c r="H7" s="29">
        <v>10.03</v>
      </c>
      <c r="I7" s="35"/>
    </row>
    <row r="8" ht="27" customHeight="1" spans="1:9">
      <c r="A8" s="28"/>
      <c r="B8" s="26"/>
      <c r="C8" s="26"/>
      <c r="D8" s="26"/>
      <c r="E8" s="26" t="s">
        <v>24</v>
      </c>
      <c r="F8" s="29">
        <v>480.67</v>
      </c>
      <c r="G8" s="29">
        <v>470.64</v>
      </c>
      <c r="H8" s="29">
        <v>10.03</v>
      </c>
      <c r="I8" s="35"/>
    </row>
    <row r="9" ht="27" customHeight="1" spans="1:9">
      <c r="A9" s="28"/>
      <c r="B9" s="26"/>
      <c r="C9" s="26"/>
      <c r="D9" s="26"/>
      <c r="E9" s="26" t="s">
        <v>213</v>
      </c>
      <c r="F9" s="29">
        <v>480.67</v>
      </c>
      <c r="G9" s="29">
        <v>470.64</v>
      </c>
      <c r="H9" s="29">
        <v>10.03</v>
      </c>
      <c r="I9" s="35"/>
    </row>
    <row r="10" ht="27" customHeight="1" spans="1:9">
      <c r="A10" s="28"/>
      <c r="B10" s="26" t="s">
        <v>86</v>
      </c>
      <c r="C10" s="26" t="s">
        <v>87</v>
      </c>
      <c r="D10" s="26" t="s">
        <v>87</v>
      </c>
      <c r="E10" s="26" t="s">
        <v>88</v>
      </c>
      <c r="F10" s="29">
        <v>354.31</v>
      </c>
      <c r="G10" s="29">
        <v>344.28</v>
      </c>
      <c r="H10" s="29">
        <v>10.03</v>
      </c>
      <c r="I10" s="35"/>
    </row>
    <row r="11" ht="27" customHeight="1" spans="1:9">
      <c r="A11" s="28"/>
      <c r="B11" s="26" t="s">
        <v>86</v>
      </c>
      <c r="C11" s="26" t="s">
        <v>89</v>
      </c>
      <c r="D11" s="26" t="s">
        <v>90</v>
      </c>
      <c r="E11" s="26" t="s">
        <v>91</v>
      </c>
      <c r="F11" s="29">
        <v>6</v>
      </c>
      <c r="G11" s="29">
        <v>6</v>
      </c>
      <c r="H11" s="29"/>
      <c r="I11" s="35"/>
    </row>
    <row r="12" ht="27" customHeight="1" spans="1:9">
      <c r="A12" s="28"/>
      <c r="B12" s="26" t="s">
        <v>92</v>
      </c>
      <c r="C12" s="26" t="s">
        <v>93</v>
      </c>
      <c r="D12" s="26" t="s">
        <v>93</v>
      </c>
      <c r="E12" s="26" t="s">
        <v>94</v>
      </c>
      <c r="F12" s="29">
        <v>52.36</v>
      </c>
      <c r="G12" s="29">
        <v>52.36</v>
      </c>
      <c r="H12" s="29"/>
      <c r="I12" s="35"/>
    </row>
    <row r="13" ht="27" customHeight="1" spans="1:9">
      <c r="A13" s="28"/>
      <c r="B13" s="26" t="s">
        <v>92</v>
      </c>
      <c r="C13" s="26" t="s">
        <v>90</v>
      </c>
      <c r="D13" s="26" t="s">
        <v>90</v>
      </c>
      <c r="E13" s="26" t="s">
        <v>95</v>
      </c>
      <c r="F13" s="29">
        <v>3.27</v>
      </c>
      <c r="G13" s="29">
        <v>3.27</v>
      </c>
      <c r="H13" s="29"/>
      <c r="I13" s="35"/>
    </row>
    <row r="14" ht="27" customHeight="1" spans="1:9">
      <c r="A14" s="28"/>
      <c r="B14" s="26" t="s">
        <v>96</v>
      </c>
      <c r="C14" s="26" t="s">
        <v>97</v>
      </c>
      <c r="D14" s="26" t="s">
        <v>87</v>
      </c>
      <c r="E14" s="26" t="s">
        <v>98</v>
      </c>
      <c r="F14" s="29">
        <v>24.54</v>
      </c>
      <c r="G14" s="29">
        <v>24.54</v>
      </c>
      <c r="H14" s="29"/>
      <c r="I14" s="35"/>
    </row>
    <row r="15" ht="27" customHeight="1" spans="1:9">
      <c r="A15" s="28"/>
      <c r="B15" s="59" t="s">
        <v>96</v>
      </c>
      <c r="C15" s="59" t="s">
        <v>97</v>
      </c>
      <c r="D15" s="59" t="s">
        <v>90</v>
      </c>
      <c r="E15" s="59" t="s">
        <v>99</v>
      </c>
      <c r="F15" s="60">
        <v>0.92</v>
      </c>
      <c r="G15" s="60">
        <v>0.92</v>
      </c>
      <c r="H15" s="59"/>
      <c r="I15" s="35"/>
    </row>
    <row r="16" ht="27" customHeight="1" spans="2:8">
      <c r="B16" s="59" t="s">
        <v>100</v>
      </c>
      <c r="C16" s="59" t="s">
        <v>87</v>
      </c>
      <c r="D16" s="59" t="s">
        <v>101</v>
      </c>
      <c r="E16" s="59" t="s">
        <v>102</v>
      </c>
      <c r="F16" s="60">
        <v>39.27</v>
      </c>
      <c r="G16" s="60">
        <v>39.27</v>
      </c>
      <c r="H16" s="5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workbookViewId="0">
      <pane ySplit="6" topLeftCell="A7" activePane="bottomLeft" state="frozen"/>
      <selection/>
      <selection pane="bottomLeft" activeCell="E32" sqref="E3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46"/>
      <c r="B1" s="2" t="s">
        <v>214</v>
      </c>
      <c r="C1" s="2"/>
      <c r="D1" s="47"/>
      <c r="E1" s="48"/>
      <c r="F1" s="48"/>
      <c r="G1" s="49" t="s">
        <v>215</v>
      </c>
      <c r="H1" s="50"/>
    </row>
    <row r="2" ht="22.8" customHeight="1" spans="1:8">
      <c r="A2" s="48"/>
      <c r="B2" s="51" t="s">
        <v>216</v>
      </c>
      <c r="C2" s="51"/>
      <c r="D2" s="51"/>
      <c r="E2" s="51"/>
      <c r="F2" s="51"/>
      <c r="G2" s="51"/>
      <c r="H2" s="50"/>
    </row>
    <row r="3" ht="19.55" customHeight="1" spans="1:8">
      <c r="A3" s="52"/>
      <c r="B3" s="53" t="s">
        <v>6</v>
      </c>
      <c r="C3" s="53"/>
      <c r="D3" s="53"/>
      <c r="F3" s="52"/>
      <c r="G3" s="54" t="s">
        <v>7</v>
      </c>
      <c r="H3" s="50"/>
    </row>
    <row r="4" ht="24.4" customHeight="1" spans="1:8">
      <c r="A4" s="55"/>
      <c r="B4" s="26" t="s">
        <v>10</v>
      </c>
      <c r="C4" s="26"/>
      <c r="D4" s="26"/>
      <c r="E4" s="26" t="s">
        <v>75</v>
      </c>
      <c r="F4" s="26"/>
      <c r="G4" s="26"/>
      <c r="H4" s="50"/>
    </row>
    <row r="5" ht="24.4" customHeight="1" spans="1:8">
      <c r="A5" s="55"/>
      <c r="B5" s="26" t="s">
        <v>79</v>
      </c>
      <c r="C5" s="26"/>
      <c r="D5" s="26" t="s">
        <v>80</v>
      </c>
      <c r="E5" s="26" t="s">
        <v>61</v>
      </c>
      <c r="F5" s="26" t="s">
        <v>217</v>
      </c>
      <c r="G5" s="26" t="s">
        <v>218</v>
      </c>
      <c r="H5" s="50"/>
    </row>
    <row r="6" ht="24.4" customHeight="1" spans="1:8">
      <c r="A6" s="55"/>
      <c r="B6" s="26" t="s">
        <v>81</v>
      </c>
      <c r="C6" s="26" t="s">
        <v>82</v>
      </c>
      <c r="D6" s="26"/>
      <c r="E6" s="26"/>
      <c r="F6" s="26"/>
      <c r="G6" s="26"/>
      <c r="H6" s="50"/>
    </row>
    <row r="7" ht="27" customHeight="1" spans="1:8">
      <c r="A7" s="55"/>
      <c r="B7" s="26"/>
      <c r="C7" s="26"/>
      <c r="D7" s="26" t="s">
        <v>84</v>
      </c>
      <c r="E7" s="29">
        <v>479.77</v>
      </c>
      <c r="F7" s="29">
        <v>458.75</v>
      </c>
      <c r="G7" s="29">
        <v>21.01</v>
      </c>
      <c r="H7" s="50"/>
    </row>
    <row r="8" ht="27" customHeight="1" spans="1:8">
      <c r="A8" s="55"/>
      <c r="B8" s="26" t="s">
        <v>24</v>
      </c>
      <c r="C8" s="26" t="s">
        <v>24</v>
      </c>
      <c r="D8" s="26" t="s">
        <v>24</v>
      </c>
      <c r="E8" s="56">
        <v>479.77</v>
      </c>
      <c r="F8" s="56">
        <v>458.75</v>
      </c>
      <c r="G8" s="56">
        <v>21.01</v>
      </c>
      <c r="H8" s="50"/>
    </row>
    <row r="9" ht="27" customHeight="1" spans="1:8">
      <c r="A9" s="55"/>
      <c r="B9" s="26" t="s">
        <v>24</v>
      </c>
      <c r="C9" s="26" t="s">
        <v>24</v>
      </c>
      <c r="D9" s="26" t="s">
        <v>85</v>
      </c>
      <c r="E9" s="56">
        <v>479.77</v>
      </c>
      <c r="F9" s="56">
        <v>458.75</v>
      </c>
      <c r="G9" s="56">
        <v>21.01</v>
      </c>
      <c r="H9" s="50"/>
    </row>
    <row r="10" ht="27" customHeight="1" spans="1:8">
      <c r="A10" s="55"/>
      <c r="B10" s="26" t="s">
        <v>24</v>
      </c>
      <c r="C10" s="26" t="s">
        <v>24</v>
      </c>
      <c r="D10" s="26" t="s">
        <v>219</v>
      </c>
      <c r="E10" s="56">
        <v>458.75</v>
      </c>
      <c r="F10" s="56">
        <v>458.75</v>
      </c>
      <c r="G10" s="56"/>
      <c r="H10" s="50"/>
    </row>
    <row r="11" ht="27" customHeight="1" spans="1:8">
      <c r="A11" s="55"/>
      <c r="B11" s="26" t="s">
        <v>157</v>
      </c>
      <c r="C11" s="26" t="s">
        <v>101</v>
      </c>
      <c r="D11" s="26" t="s">
        <v>220</v>
      </c>
      <c r="E11" s="56">
        <v>186.91</v>
      </c>
      <c r="F11" s="56">
        <v>186.91</v>
      </c>
      <c r="G11" s="56"/>
      <c r="H11" s="50"/>
    </row>
    <row r="12" ht="27" customHeight="1" spans="1:8">
      <c r="A12" s="55"/>
      <c r="B12" s="26" t="s">
        <v>157</v>
      </c>
      <c r="C12" s="26" t="s">
        <v>101</v>
      </c>
      <c r="D12" s="26" t="s">
        <v>221</v>
      </c>
      <c r="E12" s="56">
        <v>186.91</v>
      </c>
      <c r="F12" s="56">
        <v>186.91</v>
      </c>
      <c r="G12" s="56"/>
      <c r="H12" s="50"/>
    </row>
    <row r="13" ht="27" customHeight="1" spans="1:8">
      <c r="A13" s="55"/>
      <c r="B13" s="26" t="s">
        <v>157</v>
      </c>
      <c r="C13" s="26" t="s">
        <v>87</v>
      </c>
      <c r="D13" s="26" t="s">
        <v>222</v>
      </c>
      <c r="E13" s="56">
        <v>21.38</v>
      </c>
      <c r="F13" s="56">
        <v>21.38</v>
      </c>
      <c r="G13" s="56"/>
      <c r="H13" s="50"/>
    </row>
    <row r="14" ht="27" customHeight="1" spans="1:8">
      <c r="A14" s="55"/>
      <c r="B14" s="26" t="s">
        <v>157</v>
      </c>
      <c r="C14" s="26" t="s">
        <v>87</v>
      </c>
      <c r="D14" s="26" t="s">
        <v>223</v>
      </c>
      <c r="E14" s="56">
        <v>21.38</v>
      </c>
      <c r="F14" s="56">
        <v>21.38</v>
      </c>
      <c r="G14" s="56"/>
      <c r="H14" s="50"/>
    </row>
    <row r="15" ht="27" customHeight="1" spans="1:8">
      <c r="A15" s="55"/>
      <c r="B15" s="26" t="s">
        <v>157</v>
      </c>
      <c r="C15" s="26" t="s">
        <v>162</v>
      </c>
      <c r="D15" s="26" t="s">
        <v>224</v>
      </c>
      <c r="E15" s="56">
        <v>118.93</v>
      </c>
      <c r="F15" s="56">
        <v>118.93</v>
      </c>
      <c r="G15" s="56"/>
      <c r="H15" s="50"/>
    </row>
    <row r="16" ht="27" customHeight="1" spans="1:8">
      <c r="A16" s="55"/>
      <c r="B16" s="26" t="s">
        <v>157</v>
      </c>
      <c r="C16" s="26" t="s">
        <v>164</v>
      </c>
      <c r="D16" s="26" t="s">
        <v>225</v>
      </c>
      <c r="E16" s="56">
        <v>52.36</v>
      </c>
      <c r="F16" s="56">
        <v>52.36</v>
      </c>
      <c r="G16" s="56"/>
      <c r="H16" s="50"/>
    </row>
    <row r="17" ht="27" customHeight="1" spans="2:7">
      <c r="B17" s="57" t="s">
        <v>157</v>
      </c>
      <c r="C17" s="57" t="s">
        <v>166</v>
      </c>
      <c r="D17" s="57" t="s">
        <v>226</v>
      </c>
      <c r="E17" s="58">
        <v>24.54</v>
      </c>
      <c r="F17" s="58">
        <v>24.54</v>
      </c>
      <c r="G17" s="58"/>
    </row>
    <row r="18" ht="27" customHeight="1" spans="2:7">
      <c r="B18" s="57" t="s">
        <v>157</v>
      </c>
      <c r="C18" s="57" t="s">
        <v>168</v>
      </c>
      <c r="D18" s="57" t="s">
        <v>227</v>
      </c>
      <c r="E18" s="58">
        <v>4.2</v>
      </c>
      <c r="F18" s="58">
        <v>4.2</v>
      </c>
      <c r="G18" s="58"/>
    </row>
    <row r="19" ht="27" customHeight="1" spans="2:7">
      <c r="B19" s="57" t="s">
        <v>157</v>
      </c>
      <c r="C19" s="57" t="s">
        <v>170</v>
      </c>
      <c r="D19" s="57" t="s">
        <v>228</v>
      </c>
      <c r="E19" s="58">
        <v>39.27</v>
      </c>
      <c r="F19" s="58">
        <v>39.27</v>
      </c>
      <c r="G19" s="58"/>
    </row>
    <row r="20" ht="27" customHeight="1" spans="2:7">
      <c r="B20" s="57" t="s">
        <v>157</v>
      </c>
      <c r="C20" s="57" t="s">
        <v>90</v>
      </c>
      <c r="D20" s="57" t="s">
        <v>229</v>
      </c>
      <c r="E20" s="58">
        <v>11.17</v>
      </c>
      <c r="F20" s="58">
        <v>11.17</v>
      </c>
      <c r="G20" s="58"/>
    </row>
    <row r="21" ht="27" customHeight="1" spans="2:7">
      <c r="B21" s="57" t="s">
        <v>24</v>
      </c>
      <c r="C21" s="57" t="s">
        <v>24</v>
      </c>
      <c r="D21" s="57" t="s">
        <v>230</v>
      </c>
      <c r="E21" s="58">
        <v>21.01</v>
      </c>
      <c r="F21" s="58"/>
      <c r="G21" s="58">
        <v>21.01</v>
      </c>
    </row>
    <row r="22" ht="27" customHeight="1" spans="2:7">
      <c r="B22" s="57" t="s">
        <v>174</v>
      </c>
      <c r="C22" s="57" t="s">
        <v>101</v>
      </c>
      <c r="D22" s="57" t="s">
        <v>231</v>
      </c>
      <c r="E22" s="58">
        <v>9.33</v>
      </c>
      <c r="F22" s="58"/>
      <c r="G22" s="58">
        <v>9.33</v>
      </c>
    </row>
    <row r="23" ht="27" customHeight="1" spans="2:7">
      <c r="B23" s="57" t="s">
        <v>174</v>
      </c>
      <c r="C23" s="57" t="s">
        <v>87</v>
      </c>
      <c r="D23" s="57" t="s">
        <v>232</v>
      </c>
      <c r="E23" s="58">
        <v>0.1</v>
      </c>
      <c r="F23" s="58"/>
      <c r="G23" s="58">
        <v>0.1</v>
      </c>
    </row>
    <row r="24" ht="27" customHeight="1" spans="2:7">
      <c r="B24" s="57" t="s">
        <v>174</v>
      </c>
      <c r="C24" s="57" t="s">
        <v>177</v>
      </c>
      <c r="D24" s="57" t="s">
        <v>233</v>
      </c>
      <c r="E24" s="58">
        <v>0.07</v>
      </c>
      <c r="F24" s="58"/>
      <c r="G24" s="58">
        <v>0.07</v>
      </c>
    </row>
    <row r="25" ht="27" customHeight="1" spans="2:7">
      <c r="B25" s="57" t="s">
        <v>174</v>
      </c>
      <c r="C25" s="57" t="s">
        <v>179</v>
      </c>
      <c r="D25" s="57" t="s">
        <v>234</v>
      </c>
      <c r="E25" s="58">
        <v>0.01</v>
      </c>
      <c r="F25" s="58"/>
      <c r="G25" s="58">
        <v>0.01</v>
      </c>
    </row>
    <row r="26" ht="27" customHeight="1" spans="2:7">
      <c r="B26" s="57" t="s">
        <v>174</v>
      </c>
      <c r="C26" s="57" t="s">
        <v>93</v>
      </c>
      <c r="D26" s="57" t="s">
        <v>235</v>
      </c>
      <c r="E26" s="58">
        <v>0.2</v>
      </c>
      <c r="F26" s="58"/>
      <c r="G26" s="58">
        <v>0.2</v>
      </c>
    </row>
    <row r="27" ht="27" customHeight="1" spans="2:7">
      <c r="B27" s="57" t="s">
        <v>174</v>
      </c>
      <c r="C27" s="57" t="s">
        <v>182</v>
      </c>
      <c r="D27" s="57" t="s">
        <v>236</v>
      </c>
      <c r="E27" s="58">
        <v>0.2</v>
      </c>
      <c r="F27" s="58"/>
      <c r="G27" s="58">
        <v>0.2</v>
      </c>
    </row>
    <row r="28" ht="27" customHeight="1" spans="2:7">
      <c r="B28" s="57" t="s">
        <v>174</v>
      </c>
      <c r="C28" s="57" t="s">
        <v>162</v>
      </c>
      <c r="D28" s="57" t="s">
        <v>237</v>
      </c>
      <c r="E28" s="58">
        <v>0.1</v>
      </c>
      <c r="F28" s="58"/>
      <c r="G28" s="58">
        <v>0.1</v>
      </c>
    </row>
    <row r="29" ht="27" customHeight="1" spans="2:7">
      <c r="B29" s="57" t="s">
        <v>174</v>
      </c>
      <c r="C29" s="57" t="s">
        <v>89</v>
      </c>
      <c r="D29" s="57" t="s">
        <v>238</v>
      </c>
      <c r="E29" s="58">
        <v>0.1</v>
      </c>
      <c r="F29" s="58"/>
      <c r="G29" s="58">
        <v>0.1</v>
      </c>
    </row>
    <row r="30" ht="27" customHeight="1" spans="2:7">
      <c r="B30" s="57" t="s">
        <v>174</v>
      </c>
      <c r="C30" s="57" t="s">
        <v>97</v>
      </c>
      <c r="D30" s="57" t="s">
        <v>239</v>
      </c>
      <c r="E30" s="58">
        <v>0.15</v>
      </c>
      <c r="F30" s="58"/>
      <c r="G30" s="58">
        <v>0.15</v>
      </c>
    </row>
    <row r="31" ht="27" customHeight="1" spans="2:7">
      <c r="B31" s="57" t="s">
        <v>174</v>
      </c>
      <c r="C31" s="57" t="s">
        <v>170</v>
      </c>
      <c r="D31" s="57" t="s">
        <v>240</v>
      </c>
      <c r="E31" s="58">
        <v>0.15</v>
      </c>
      <c r="F31" s="58"/>
      <c r="G31" s="58">
        <v>0.15</v>
      </c>
    </row>
    <row r="32" ht="27" customHeight="1" spans="2:7">
      <c r="B32" s="57" t="s">
        <v>174</v>
      </c>
      <c r="C32" s="57" t="s">
        <v>188</v>
      </c>
      <c r="D32" s="57" t="s">
        <v>241</v>
      </c>
      <c r="E32" s="58">
        <v>0.05</v>
      </c>
      <c r="F32" s="58"/>
      <c r="G32" s="58">
        <v>0.05</v>
      </c>
    </row>
    <row r="33" ht="27" customHeight="1" spans="2:7">
      <c r="B33" s="57" t="s">
        <v>174</v>
      </c>
      <c r="C33" s="57" t="s">
        <v>190</v>
      </c>
      <c r="D33" s="57" t="s">
        <v>242</v>
      </c>
      <c r="E33" s="58">
        <v>0.15</v>
      </c>
      <c r="F33" s="58"/>
      <c r="G33" s="58">
        <v>0.15</v>
      </c>
    </row>
    <row r="34" ht="27" customHeight="1" spans="2:7">
      <c r="B34" s="57" t="s">
        <v>174</v>
      </c>
      <c r="C34" s="57" t="s">
        <v>192</v>
      </c>
      <c r="D34" s="57" t="s">
        <v>243</v>
      </c>
      <c r="E34" s="58">
        <v>0.5</v>
      </c>
      <c r="F34" s="58"/>
      <c r="G34" s="58">
        <v>0.5</v>
      </c>
    </row>
    <row r="35" ht="27" customHeight="1" spans="2:7">
      <c r="B35" s="57" t="s">
        <v>174</v>
      </c>
      <c r="C35" s="57" t="s">
        <v>194</v>
      </c>
      <c r="D35" s="57" t="s">
        <v>244</v>
      </c>
      <c r="E35" s="58">
        <v>0.15</v>
      </c>
      <c r="F35" s="58"/>
      <c r="G35" s="58">
        <v>0.15</v>
      </c>
    </row>
    <row r="36" ht="27" customHeight="1" spans="2:7">
      <c r="B36" s="57" t="s">
        <v>174</v>
      </c>
      <c r="C36" s="57" t="s">
        <v>196</v>
      </c>
      <c r="D36" s="57" t="s">
        <v>245</v>
      </c>
      <c r="E36" s="58">
        <v>0.1</v>
      </c>
      <c r="F36" s="58"/>
      <c r="G36" s="58">
        <v>0.1</v>
      </c>
    </row>
    <row r="37" ht="27" customHeight="1" spans="2:7">
      <c r="B37" s="57" t="s">
        <v>174</v>
      </c>
      <c r="C37" s="57" t="s">
        <v>200</v>
      </c>
      <c r="D37" s="57" t="s">
        <v>246</v>
      </c>
      <c r="E37" s="58">
        <v>3.75</v>
      </c>
      <c r="F37" s="58"/>
      <c r="G37" s="58">
        <v>3.75</v>
      </c>
    </row>
    <row r="38" ht="27" customHeight="1" spans="2:7">
      <c r="B38" s="57" t="s">
        <v>174</v>
      </c>
      <c r="C38" s="57" t="s">
        <v>200</v>
      </c>
      <c r="D38" s="57" t="s">
        <v>247</v>
      </c>
      <c r="E38" s="58">
        <v>3.75</v>
      </c>
      <c r="F38" s="58"/>
      <c r="G38" s="58">
        <v>3.75</v>
      </c>
    </row>
    <row r="39" ht="27" customHeight="1" spans="2:7">
      <c r="B39" s="57" t="s">
        <v>174</v>
      </c>
      <c r="C39" s="57" t="s">
        <v>203</v>
      </c>
      <c r="D39" s="57" t="s">
        <v>248</v>
      </c>
      <c r="E39" s="58">
        <v>5.61</v>
      </c>
      <c r="F39" s="58"/>
      <c r="G39" s="58">
        <v>5.61</v>
      </c>
    </row>
    <row r="40" ht="27" customHeight="1" spans="2:7">
      <c r="B40" s="57" t="s">
        <v>174</v>
      </c>
      <c r="C40" s="57" t="s">
        <v>203</v>
      </c>
      <c r="D40" s="57" t="s">
        <v>249</v>
      </c>
      <c r="E40" s="58">
        <v>5.61</v>
      </c>
      <c r="F40" s="58"/>
      <c r="G40" s="58">
        <v>5.61</v>
      </c>
    </row>
    <row r="41" ht="27" customHeight="1" spans="2:7">
      <c r="B41" s="57" t="s">
        <v>174</v>
      </c>
      <c r="C41" s="57" t="s">
        <v>206</v>
      </c>
      <c r="D41" s="57" t="s">
        <v>250</v>
      </c>
      <c r="E41" s="58">
        <v>0.1</v>
      </c>
      <c r="F41" s="58"/>
      <c r="G41" s="58">
        <v>0.1</v>
      </c>
    </row>
    <row r="42" ht="27" customHeight="1" spans="2:7">
      <c r="B42" s="57" t="s">
        <v>174</v>
      </c>
      <c r="C42" s="57" t="s">
        <v>90</v>
      </c>
      <c r="D42" s="57" t="s">
        <v>251</v>
      </c>
      <c r="E42" s="58">
        <v>0.2</v>
      </c>
      <c r="F42" s="58"/>
      <c r="G42" s="58">
        <v>0.2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打令</cp:lastModifiedBy>
  <dcterms:created xsi:type="dcterms:W3CDTF">2022-03-04T11:29:00Z</dcterms:created>
  <dcterms:modified xsi:type="dcterms:W3CDTF">2024-03-26T08:14:15Z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