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<sst xmlns="http://schemas.openxmlformats.org/spreadsheetml/2006/main" count="2018" uniqueCount="569">
  <si>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</si>
  <si>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</si>
  <si>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</si>
  <si>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</si>
  <si>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</si>
  <si>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</si>
  <si>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</si>
  <si>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</si>
  <si>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</si>
  <si>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</si>
  <si>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</si>
  <si>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</si>
  <si>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</si>
  <si>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</si>
  <si>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</si>
  <si>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</si>
  <si>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</si>
  <si>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</si>
  <si>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</si>
  <si>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</si>
  <si>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</si>
  <si>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</si>
  <si>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</si>
  <si>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</si>
  <si>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</si>
  <si>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</si>
  <si>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</si>
  <si>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</si>
  <si>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</si>
  <si>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</si>
  <si>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</si>
  <si>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</si>
  <si>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</si>
  <si>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</si>
  <si>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</si>
  <si>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</si>
  <si>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</si>
  <si>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</si>
  <si>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</si>
  <si>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</si>
  <si>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</si>
  <si>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</si>
  <si>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</si>
  <si>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</si>
  <si>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t>本 年 收 入 合 计</t>
  </si>
  <si>
    <t>本 年 支 出 合 计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</si>
  <si>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</si>
  <si>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</si>
  <si>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</si>
  <si>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</si>
  <si>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</si>
  <si>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</si>
  <si>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</si>
  <si>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</si>
  <si>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</si>
  <si>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</si>
  <si>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</si>
  <si>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</si>
  <si>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</si>
  <si>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</si>
  <si>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</si>
  <si>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</si>
  <si>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</si>
  <si>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</si>
  <si>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</si>
  <si>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143001</t>
  </si>
  <si>
    <t>大英县应急管理局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</si>
  <si>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</si>
  <si>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</si>
  <si>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</si>
  <si>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</si>
  <si>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</si>
  <si>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</si>
  <si>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</si>
  <si>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</si>
  <si>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</si>
  <si>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</si>
  <si>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 机关事业单位基本养老保险缴费支出</t>
  </si>
  <si>
    <t>99</t>
  </si>
  <si>
    <t> 其他社会保障和就业支出</t>
  </si>
  <si>
    <t>210</t>
  </si>
  <si>
    <t>11</t>
  </si>
  <si>
    <t>01</t>
  </si>
  <si>
    <t> 行政单位医疗</t>
  </si>
  <si>
    <t>02</t>
  </si>
  <si>
    <t> 事业单位医疗</t>
  </si>
  <si>
    <t> 其他行政事业单位医疗支出</t>
  </si>
  <si>
    <t>221</t>
  </si>
  <si>
    <t> 住房公积金</t>
  </si>
  <si>
    <t>224</t>
  </si>
  <si>
    <t> 行政运行</t>
  </si>
  <si>
    <t>06</t>
  </si>
  <si>
    <t> 安全监管</t>
  </si>
  <si>
    <t>50</t>
  </si>
  <si>
    <t> 事业运行</t>
  </si>
  <si>
    <t>04</t>
  </si>
  <si>
    <t> 消防应急救援</t>
  </si>
  <si>
    <t>07</t>
  </si>
  <si>
    <t>03</t>
  </si>
  <si>
    <t> 自然灾害救灾补助</t>
  </si>
  <si>
    <t> 其他灾害防治及应急管理支出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</si>
  <si>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</si>
  <si>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</si>
  <si>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</si>
  <si>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</si>
  <si>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</si>
  <si>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</si>
  <si>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</si>
  <si>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</si>
  <si>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</si>
  <si>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</si>
  <si>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</si>
  <si>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</si>
  <si>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</si>
  <si>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</si>
  <si>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</si>
  <si>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</si>
  <si>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</si>
  <si>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</si>
  <si>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</si>
  <si>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</si>
  <si>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</si>
  <si>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</si>
  <si>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</si>
  <si>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</si>
  <si>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</si>
  <si>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</si>
  <si>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</si>
  <si>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</si>
  <si>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</si>
  <si>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</si>
  <si>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</si>
  <si>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</si>
  <si>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</si>
  <si>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</si>
  <si>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</si>
  <si>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</si>
  <si>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</si>
  <si>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</si>
  <si>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</si>
  <si>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</si>
  <si>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</si>
  <si>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</si>
  <si>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</si>
  <si>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</si>
  <si>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</si>
  <si>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</si>
  <si>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</si>
  <si>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</si>
  <si>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</si>
  <si>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</si>
  <si>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</si>
  <si>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大英县应急管理局</t>
  </si>
  <si>
    <t>  工资福利支出</t>
  </si>
  <si>
    <t>301</t>
  </si>
  <si>
    <t>   基本工资</t>
  </si>
  <si>
    <t>    行政基本工资</t>
  </si>
  <si>
    <t>    事业基本工资</t>
  </si>
  <si>
    <t>   津贴补贴</t>
  </si>
  <si>
    <t>    行政津贴补贴</t>
  </si>
  <si>
    <t>    事业津贴补贴</t>
  </si>
  <si>
    <t>   奖金</t>
  </si>
  <si>
    <t>   绩效工资</t>
  </si>
  <si>
    <t>08</t>
  </si>
  <si>
    <t>   机关事业单位基本养老保险缴费</t>
  </si>
  <si>
    <t>10</t>
  </si>
  <si>
    <t>   职工基本医疗保险缴费</t>
  </si>
  <si>
    <t>12</t>
  </si>
  <si>
    <t>   其他社会保障缴费</t>
  </si>
  <si>
    <t>13</t>
  </si>
  <si>
    <t>   住房公积金</t>
  </si>
  <si>
    <t>  商品和服务支出</t>
  </si>
  <si>
    <t>302</t>
  </si>
  <si>
    <t>   办公费</t>
  </si>
  <si>
    <t>   印刷费</t>
  </si>
  <si>
    <t>   水费</t>
  </si>
  <si>
    <t>   电费</t>
  </si>
  <si>
    <t>   邮电费</t>
  </si>
  <si>
    <t>09</t>
  </si>
  <si>
    <t>   物业管理费</t>
  </si>
  <si>
    <t>   差旅费</t>
  </si>
  <si>
    <t>   维修（护）费</t>
  </si>
  <si>
    <t>16</t>
  </si>
  <si>
    <t>   培训费</t>
  </si>
  <si>
    <t>17</t>
  </si>
  <si>
    <t>   公务接待费</t>
  </si>
  <si>
    <t>24</t>
  </si>
  <si>
    <t>   被装购置费</t>
  </si>
  <si>
    <t>26</t>
  </si>
  <si>
    <t>   劳务费</t>
  </si>
  <si>
    <t>27</t>
  </si>
  <si>
    <t>   委托业务费</t>
  </si>
  <si>
    <t>28</t>
  </si>
  <si>
    <t>   工会经费</t>
  </si>
  <si>
    <t>    行政工会经费</t>
  </si>
  <si>
    <t>    事业工会经费</t>
  </si>
  <si>
    <t>29</t>
  </si>
  <si>
    <t>   福利费</t>
  </si>
  <si>
    <t>    行政福利费</t>
  </si>
  <si>
    <t>    事业福利费</t>
  </si>
  <si>
    <t>39</t>
  </si>
  <si>
    <t>   其他交通费用</t>
  </si>
  <si>
    <t>   其他商品和服务支出</t>
  </si>
  <si>
    <t>  资本性支出（基本建设）</t>
  </si>
  <si>
    <t>309</t>
  </si>
  <si>
    <t>   基础设施建设</t>
  </si>
  <si>
    <t>  资本性支出</t>
  </si>
  <si>
    <t>310</t>
  </si>
  <si>
    <t>   办公设备购置</t>
  </si>
  <si>
    <t>表3</t>
  </si>
  <si>
    <t>一般公共预算支出预算表</t>
  </si>
  <si>
    <t>当年财政拨款安排</t>
  </si>
  <si>
    <t>大英县应急管理局部门</t>
  </si>
  <si>
    <t>143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</si>
  <si>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</si>
  <si>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</si>
  <si>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</si>
  <si>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</si>
  <si>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</si>
  <si>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</si>
  <si>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</si>
  <si>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3010101</t>
  </si>
  <si>
    <t>   行政基本工资</t>
  </si>
  <si>
    <t>3010102</t>
  </si>
  <si>
    <t>   事业基本工资</t>
  </si>
  <si>
    <t>30102</t>
  </si>
  <si>
    <t>  津贴补贴</t>
  </si>
  <si>
    <t>3010201</t>
  </si>
  <si>
    <t>   行政津贴补贴</t>
  </si>
  <si>
    <t>3010202</t>
  </si>
  <si>
    <t>   事业津贴补贴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</si>
  <si>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</si>
  <si>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</si>
  <si>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</si>
  <si>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</si>
  <si>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</si>
  <si>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</si>
  <si>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30110</t>
  </si>
  <si>
    <t>  职工基本医疗保险缴费</t>
  </si>
  <si>
    <t>30112</t>
  </si>
  <si>
    <t>  其他社会保障缴费</t>
  </si>
  <si>
    <t>30113</t>
  </si>
  <si>
    <t>  住房公积金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</si>
  <si>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</si>
  <si>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</si>
  <si>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</si>
  <si>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</si>
  <si>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</si>
  <si>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</si>
  <si>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</si>
  <si>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30209</t>
  </si>
  <si>
    <t>  物业管理费</t>
  </si>
  <si>
    <t>30211</t>
  </si>
  <si>
    <t>  差旅费</t>
  </si>
  <si>
    <t>30213</t>
  </si>
  <si>
    <t>  维修（护）费</t>
  </si>
  <si>
    <t>30217</t>
  </si>
  <si>
    <t>  公务接待费</t>
  </si>
  <si>
    <t>30226</t>
  </si>
  <si>
    <t>  劳务费</t>
  </si>
  <si>
    <t>30228</t>
  </si>
  <si>
    <t>  工会经费</t>
  </si>
  <si>
    <t>3022801</t>
  </si>
  <si>
    <t>   行政工会经费</t>
  </si>
  <si>
    <t>3022802</t>
  </si>
  <si>
    <t>   事业工会经费</t>
  </si>
  <si>
    <t>30229</t>
  </si>
  <si>
    <t>  福利费</t>
  </si>
  <si>
    <t>3022901</t>
  </si>
  <si>
    <t>   行政福利费</t>
  </si>
  <si>
    <t>3022902</t>
  </si>
  <si>
    <t>   事业福利费</t>
  </si>
  <si>
    <t>30239</t>
  </si>
  <si>
    <t>  其他交通费用</t>
  </si>
  <si>
    <t>30299</t>
  </si>
  <si>
    <t>  其他商品和服务支出</t>
  </si>
  <si>
    <t>表3-2</t>
  </si>
  <si>
    <t>一般公共预算项目支出预算表</t>
  </si>
  <si>
    <t>金额</t>
  </si>
  <si>
    <t>  安全生产专项资金2024</t>
  </si>
  <si>
    <t>  2023年一般债务限额</t>
  </si>
  <si>
    <t>  大英县红旗化工园区消防能力提升项目</t>
  </si>
  <si>
    <t>  中省自然灾害救灾资金（冬春临时生活困难救助）</t>
  </si>
  <si>
    <t>  2023年中央自然灾害救灾资金（洪涝灾害）</t>
  </si>
  <si>
    <t>  2023年市级安全生产及应急能力提升专项资金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</si>
  <si>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</si>
  <si>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</si>
  <si>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</si>
  <si>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</si>
  <si>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</si>
  <si>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</si>
  <si>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</si>
  <si>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</si>
  <si>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</si>
  <si>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</si>
  <si>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</si>
  <si>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</si>
  <si>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</si>
  <si>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</si>
  <si>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</si>
  <si>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</si>
  <si>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</si>
  <si>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表13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</si>
  <si>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</si>
  <si>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</si>
  <si>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</si>
  <si>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</si>
  <si>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</si>
  <si>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</si>
  <si>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</si>
  <si>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</si>
  <si>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</si>
  <si>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</si>
  <si>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</si>
  <si>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</si>
  <si>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</si>
  <si>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143-大英县应急管理局部门</t>
  </si>
  <si>
    <t>143001-大英县应急管理局</t>
  </si>
  <si>
    <t>51092321R000000033668-工资性支出-行政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</si>
  <si>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</si>
  <si>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</si>
  <si>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</si>
  <si>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</si>
  <si>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</si>
  <si>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</si>
  <si>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</si>
  <si>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</si>
  <si>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</si>
  <si>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</si>
  <si>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</si>
  <si>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</si>
  <si>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</si>
  <si>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51092321R000000033673-工资性支出-事业</t>
  </si>
  <si>
    <t>51092321R000000033800-单位缴费-住房公积金</t>
  </si>
  <si>
    <t>51092321R000000033970-单位缴费-事业失业保险</t>
  </si>
  <si>
    <t>51092321R000000033977-单位缴费-行政失业保险</t>
  </si>
  <si>
    <t>51092321R000000034034-单位缴费-事业工伤保险</t>
  </si>
  <si>
    <t>51092321R000000034039-单位缴费-行政工伤保险</t>
  </si>
  <si>
    <t>51092321R000000034278-单位缴费-行政养老保险</t>
  </si>
  <si>
    <t>51092321R000000034282-单位缴费-事业养老保险</t>
  </si>
  <si>
    <t>51092321Y000000152823-定额公用经费—事业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</si>
  <si>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</si>
  <si>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</si>
  <si>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</si>
  <si>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</si>
  <si>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</si>
  <si>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</si>
  <si>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</si>
  <si>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</si>
  <si>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</si>
  <si>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</si>
  <si>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</si>
  <si>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</si>
  <si>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51092322R000004939591-单位缴费-事业医疗保险</t>
  </si>
  <si>
    <t>51092322R000004939742-单位缴费-行政医疗保险</t>
  </si>
  <si>
    <t>51092322R000007316568-基础绩效奖-行政</t>
  </si>
  <si>
    <t>51092322R000007316737-基础绩效奖-事业</t>
  </si>
  <si>
    <t>51092323R000009886117-单位缴费-大额医疗费用补助-行政</t>
  </si>
  <si>
    <t>51092323R000009886328-单位缴费-大额医疗费用补助-事业</t>
  </si>
  <si>
    <t>51092323R000009886546-单位缴费-住房公积金-事业</t>
  </si>
  <si>
    <t>51092323T000008831887-中省自然灾害救灾资金（冬春临时生活困难救助））</t>
  </si>
  <si>
    <t>51092323T000009104824-2023年一般债务限额</t>
  </si>
  <si>
    <t>51092323T000009215396-大英县红旗化工园区消防能力提升项目</t>
  </si>
  <si>
    <t>51092324R000010787722-乡镇工作补贴-行政</t>
  </si>
  <si>
    <t>51092324R000010787860-乡镇工作补贴-事业</t>
  </si>
  <si>
    <t>51092324T000011174671-2023年中央自然灾害救灾资金（洪涝灾害）</t>
  </si>
  <si>
    <t>51092324T000011174765-2023年市级安全生产及应急能力提升专项资金</t>
  </si>
  <si>
    <t>51092324T000011298077-安全生产专项资金2024</t>
  </si>
  <si>
    <t>2024年开展危化企业安全咨询服务（专家巡诊）共计4轮；开展全县重点监管的生产经营单位的执法检查覆盖率达到100%；随机抽查一般监管生产经营单位40家次；聘用人员2人、租车3辆、律师顾问1人；组织开展全县安全监管干部业务培训1次；开展2024年整改隐患、危险源2处；开展安全宣传“五进”、打造安全宣传“五进示范点”、举办安全生产月宣传活动等，预计发放各类宣传资料15000份、安全提示手提袋1万个，受教育群众、企业员工达2.5万余人；采购国设备12套、空调6台；2023年奖励安全生产隐患举报奖励8次。目的是保持全县安全生产形势总体平稳，不发生较大及其以上生产安全事故。</t>
  </si>
  <si>
    <t>安全生产执法、检查家次</t>
  </si>
  <si>
    <t>≥</t>
  </si>
  <si>
    <t>40</t>
  </si>
  <si>
    <t>家</t>
  </si>
  <si>
    <t>1.5</t>
  </si>
  <si>
    <t>安全生产隐患举报奖励次数</t>
  </si>
  <si>
    <t>8</t>
  </si>
  <si>
    <t>1</t>
  </si>
  <si>
    <t>制式服装和标志配备套</t>
  </si>
  <si>
    <t>14</t>
  </si>
  <si>
    <t>套</t>
  </si>
  <si>
    <t>全县安全监管干部业务培训次数</t>
  </si>
  <si>
    <t>安全生产委员会办公室专班办公用房装修处</t>
  </si>
  <si>
    <t>处</t>
  </si>
  <si>
    <t>聘用人员人数</t>
  </si>
  <si>
    <t>2</t>
  </si>
  <si>
    <t>人</t>
  </si>
  <si>
    <t>危化专家巡诊次数</t>
  </si>
  <si>
    <t>4</t>
  </si>
  <si>
    <t>第三方网络运营公司</t>
  </si>
  <si>
    <t>法律顾问聘请人数</t>
  </si>
  <si>
    <t>1.0</t>
  </si>
  <si>
    <t>政府采购办公设备数量</t>
  </si>
  <si>
    <t>个（台、套、件、辆）</t>
  </si>
  <si>
    <t>第三方媒体签约数</t>
  </si>
  <si>
    <t>专家聘用人次</t>
  </si>
  <si>
    <t>场次</t>
  </si>
  <si>
    <t>安全生产宣传发放各类资料手册数</t>
  </si>
  <si>
    <t>25000</t>
  </si>
  <si>
    <t>远程在线视频监控系统（危化企业）网络服务</t>
  </si>
  <si>
    <t>年</t>
  </si>
  <si>
    <t>平台公司租赁车辆数</t>
  </si>
  <si>
    <t>3</t>
  </si>
  <si>
    <t>辆</t>
  </si>
  <si>
    <t>第三方媒体签约费支付及时率</t>
  </si>
  <si>
    <t>95</t>
  </si>
  <si>
    <t>远程在线视频监控系统（危化企业）网络质量</t>
  </si>
  <si>
    <t>专家聘用费用发放准确率</t>
  </si>
  <si>
    <t>危化专家巡诊复查合格率</t>
  </si>
  <si>
    <t>政府采购办公设备验收合格率</t>
  </si>
  <si>
    <t>聘用人员工资发放准确率</t>
  </si>
  <si>
    <t>安全生产隐患举报准确率</t>
  </si>
  <si>
    <t>安全生产宣传资料手册合格率</t>
  </si>
  <si>
    <t>全县安全监管干部业务培训参与率</t>
  </si>
  <si>
    <t>平台公司租赁车辆费用支付准确率</t>
  </si>
  <si>
    <t>法律顾问费用支付及时率</t>
  </si>
  <si>
    <t>安全生产委员会办公室专班办公用房装修验收合格率</t>
  </si>
  <si>
    <t>第三方网络运营公司费用支付及时率</t>
  </si>
  <si>
    <t>安全生产执法、检查企业复查整改率</t>
  </si>
  <si>
    <t>制式服装和标志验收合格率</t>
  </si>
  <si>
    <t>时效指标</t>
  </si>
  <si>
    <t>远程在线视频监控系统（危化企业）问题维护率</t>
  </si>
  <si>
    <t>安全生产宣传资料手册发放及时率</t>
  </si>
  <si>
    <t>制式服装和标志配备、换发及时率</t>
  </si>
  <si>
    <t>平台公司租赁车辆使用费支付及时率</t>
  </si>
  <si>
    <t>危化专家巡诊开展及时率</t>
  </si>
  <si>
    <t>政府采购办公设备及时率</t>
  </si>
  <si>
    <t>专家聘用费用支付及时率</t>
  </si>
  <si>
    <t>网络问题维护率</t>
  </si>
  <si>
    <t>全县安全监管干部业务培训及时率</t>
  </si>
  <si>
    <t>安全生产隐患举报奖励发放及时率</t>
  </si>
  <si>
    <t>安全生产执法、检查及时率</t>
  </si>
  <si>
    <t>安全生产委员会办公室专班办公用房装修及时率</t>
  </si>
  <si>
    <t>聘用人员工资发放及时率</t>
  </si>
  <si>
    <t>第三方媒体宣传及时率</t>
  </si>
  <si>
    <t>专家聘用提供建议采纳率</t>
  </si>
  <si>
    <t>网络费正常投入使用率</t>
  </si>
  <si>
    <t>危化专家巡诊巡检查问题利用率</t>
  </si>
  <si>
    <t>安全生产宣传发放各类资料会知率</t>
  </si>
  <si>
    <t>第三方媒体宣传服务正常投入使用率</t>
  </si>
  <si>
    <t>安全生产执法、检查问题利用率</t>
  </si>
  <si>
    <t>安全生产委员会办公室专班办公用房正常投入使用率</t>
  </si>
  <si>
    <t>政府采购办公设备正常投入使用率</t>
  </si>
  <si>
    <t>聘用人员应发尽发率</t>
  </si>
  <si>
    <t>全县安全监管干部业务培训成果利用率</t>
  </si>
  <si>
    <t>制式服装和标志正常投入使用率</t>
  </si>
  <si>
    <t>法律顾问提供建议采纳率</t>
  </si>
  <si>
    <t>平台公司租赁车辆正常投入使用率</t>
  </si>
  <si>
    <t>远程在线视频监控系统（危化企业）正常投入使用率</t>
  </si>
  <si>
    <t>安全生产隐患举报线索利用率</t>
  </si>
  <si>
    <t>可持续影响指标</t>
  </si>
  <si>
    <t>安全生产执法、检查制度健全性</t>
  </si>
  <si>
    <t>定性</t>
  </si>
  <si>
    <t>健全</t>
  </si>
  <si>
    <t>0.5</t>
  </si>
  <si>
    <t>安全生产隐患举报奖励制度健全性</t>
  </si>
  <si>
    <t>专家费管理使用办法健全性</t>
  </si>
  <si>
    <t>危化专家巡诊巡制度健全性</t>
  </si>
  <si>
    <t>执法车辆管理制度健全性</t>
  </si>
  <si>
    <t>安全生产宣传制度健全性</t>
  </si>
  <si>
    <t>满意度指标</t>
  </si>
  <si>
    <t>安全生产宣传受益群众满意度</t>
  </si>
  <si>
    <t>政府采购办公设备设备使用人员满意度</t>
  </si>
  <si>
    <t>平台公司租赁车辆使用人员满意度</t>
  </si>
  <si>
    <t>全县安全监管干部业务培训参与人员满意度</t>
  </si>
  <si>
    <t>制式服装和标志配备人员满意度</t>
  </si>
  <si>
    <t>危化专家巡诊委托方满意度</t>
  </si>
  <si>
    <t>法律顾问满意度</t>
  </si>
  <si>
    <t>安全生产委员会办公室专班办公用房使用人员满意度</t>
  </si>
  <si>
    <t>安全生产隐患举报奖励发放人员满意度</t>
  </si>
  <si>
    <t>聘用人员满意度</t>
  </si>
  <si>
    <t>网络使用人员满意度</t>
  </si>
  <si>
    <t>远程在线视频监控系统（危化企业）使用人员满意度</t>
  </si>
  <si>
    <t>第三方媒体宣传服务费公司满意度</t>
  </si>
  <si>
    <t>安全生产执法、检查对象满意度</t>
  </si>
  <si>
    <t>聘用专家满意度</t>
  </si>
  <si>
    <t>成本指标</t>
  </si>
  <si>
    <t>经济成本指标</t>
  </si>
  <si>
    <t>平台公司租赁车辆预算成本</t>
  </si>
  <si>
    <t>214120</t>
  </si>
  <si>
    <t>元</t>
  </si>
  <si>
    <t>网络费预算成本</t>
  </si>
  <si>
    <t>60000</t>
  </si>
  <si>
    <t>安全生产宣传发放各类资料手册预算成本</t>
  </si>
  <si>
    <t>80000</t>
  </si>
  <si>
    <t>法律顾问预算成本</t>
  </si>
  <si>
    <t>30000</t>
  </si>
  <si>
    <t>安全生产委员会办公室专班办公用房装修预算成本</t>
  </si>
  <si>
    <t>14025</t>
  </si>
  <si>
    <t>专家聘用预算成本</t>
  </si>
  <si>
    <t>20000</t>
  </si>
  <si>
    <t>聘用人员预算成本</t>
  </si>
  <si>
    <t>164688</t>
  </si>
  <si>
    <t>安全生产隐患举报奖励次预算成本</t>
  </si>
  <si>
    <t>21000</t>
  </si>
  <si>
    <t>全县安全监管干部业务培训预算成本</t>
  </si>
  <si>
    <t>40000</t>
  </si>
  <si>
    <t>危化专家巡诊预算成本</t>
  </si>
  <si>
    <t>280000</t>
  </si>
  <si>
    <t>政府采购办公设备预算成本量</t>
  </si>
  <si>
    <t>83100</t>
  </si>
  <si>
    <t>第三方媒体宣传服务费预算成本</t>
  </si>
  <si>
    <t>安全生产执法、检查预算成本</t>
  </si>
  <si>
    <t>148242</t>
  </si>
  <si>
    <t>制式服装和标志配备、换发预算成本</t>
  </si>
  <si>
    <t>54825</t>
  </si>
  <si>
    <t>远程在线视频监控系统（危化企业）预算成本</t>
  </si>
  <si>
    <t>51092324Y000010595591-定额公用经费-行政</t>
  </si>
  <si>
    <t>51092324Y000010788039-福利费-行政</t>
  </si>
  <si>
    <t>51092324Y000010788461-福利费-事业</t>
  </si>
  <si>
    <t>51092324Y000010788658-工会经费-行政</t>
  </si>
  <si>
    <t>51092324Y000010788764-工会经费-事业</t>
  </si>
  <si>
    <t>51092324Y000010795281-公务员交通补贴</t>
  </si>
  <si>
    <t>51092324Y000010795672-党组织活动费-行政</t>
  </si>
  <si>
    <t>51092324Y000010795959-党组织活动费-事业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</si>
  <si>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</si>
  <si>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</si>
  <si>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</si>
  <si>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</si>
  <si>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表14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</si>
  <si>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</si>
  <si>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</si>
  <si>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</si>
  <si>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</si>
  <si>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</si>
  <si>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</si>
  <si>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保障干部职工工资、五险两金等</t>
  </si>
  <si>
    <t>保障局机关日常运转</t>
  </si>
  <si>
    <t>安全生产专项资金</t>
  </si>
  <si>
    <t>用于开展全县安全监管干部业务培训会、安全生产宣传及检查、聘请危化专家巡诊、购买执法服装、指挥专网和远程在线视频监控系统网络服务费、日常用车及应急处突用车租赁费用、安全生产委员会办公室专班专修费用等。</t>
  </si>
  <si>
    <t>年度部门整体支出预算</t>
  </si>
  <si>
    <t>资金总额</t>
  </si>
  <si>
    <t>财政拨款</t>
  </si>
  <si>
    <t>其他资金</t>
  </si>
  <si>
    <t>年度总体目标</t>
  </si>
  <si>
    <t>一是按时为全局干部职工发放工资，缴纳五险两金等；二是做好局机关日常运转保障工作等；三是根据职能职责做好2024年安全生产工作，保持全县安全生产形势总体平稳，不发生较大及其以上生产安全事故。</t>
  </si>
  <si>
    <t>年度绩效指标</t>
  </si>
  <si>
    <t>绩效指标性质</t>
  </si>
  <si>
    <t>绩效指标值</t>
  </si>
  <si>
    <t>绩效度量单位</t>
  </si>
  <si>
    <t>安全生产专项资金保障项目数</t>
  </si>
  <si>
    <t>7</t>
  </si>
  <si>
    <t>公用经费保障任务数</t>
  </si>
  <si>
    <t>件</t>
  </si>
  <si>
    <t>人员类经费保障人数</t>
  </si>
  <si>
    <t>45</t>
  </si>
  <si>
    <t>人数</t>
  </si>
  <si>
    <t>安全生产专项资金支出准确率</t>
  </si>
  <si>
    <t>98</t>
  </si>
  <si>
    <t>2.5</t>
  </si>
  <si>
    <t>公用经费支出准确率</t>
  </si>
  <si>
    <t>人员类经费支出准确率</t>
  </si>
  <si>
    <t>安全生产专项资金支出及时率</t>
  </si>
  <si>
    <t>公用经费支出及时率</t>
  </si>
  <si>
    <t>人员类经费支出及时率</t>
  </si>
  <si>
    <t>安全生产专项资金应支尽支率</t>
  </si>
  <si>
    <t>公用经费应支尽支率</t>
  </si>
  <si>
    <t>人员类经费应支尽支率</t>
  </si>
  <si>
    <t>财政监督管理制度健全性</t>
  </si>
  <si>
    <t>好</t>
  </si>
  <si>
    <t>安全生产专项资金支付对象满意度</t>
  </si>
  <si>
    <t>公用经费支付对象满意度</t>
  </si>
  <si>
    <t>职工满意度</t>
  </si>
  <si>
    <t>安全生产专项资金支出成本预算</t>
  </si>
  <si>
    <t>135</t>
  </si>
  <si>
    <t>万元</t>
  </si>
  <si>
    <t>公用经费支出成本预算</t>
  </si>
  <si>
    <t>73.1</t>
  </si>
  <si>
    <t>人员类经费支出成本预算</t>
  </si>
  <si>
    <t>565.33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</si>
</sst>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&quot;年&quot;mm&quot;月&quot;dd&quot;日&quot;"/>
  </numFmts>
  <fonts count="41"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name val="simhei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000000"/>
      <name val="宋体"/>
      <charset val="134"/>
    </font>
    <font>
      <sz val="7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0" fillId="5" borderId="13" applyProtection="0">
      <alignment vertical="center"/>
    </xf>
    <xf numFmtId="0" fontId="26" fillId="0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  <xf numFmtId="0" fontId="29" fillId="0" borderId="14" applyProtection="0">
      <alignment vertical="center"/>
    </xf>
    <xf numFmtId="0" fontId="30" fillId="0" borderId="14" applyProtection="0">
      <alignment vertical="center"/>
    </xf>
    <xf numFmtId="0" fontId="31" fillId="0" borderId="15" applyProtection="0">
      <alignment vertical="center"/>
    </xf>
    <xf numFmtId="0" fontId="31" fillId="0" borderId="0" applyProtection="0">
      <alignment vertical="center"/>
    </xf>
    <xf numFmtId="0" fontId="32" fillId="6" borderId="16" applyProtection="0">
      <alignment vertical="center"/>
    </xf>
    <xf numFmtId="0" fontId="33" fillId="7" borderId="17" applyProtection="0">
      <alignment vertical="center"/>
    </xf>
    <xf numFmtId="0" fontId="34" fillId="7" borderId="16" applyProtection="0">
      <alignment vertical="center"/>
    </xf>
    <xf numFmtId="0" fontId="35" fillId="8" borderId="18" applyProtection="0">
      <alignment vertical="center"/>
    </xf>
    <xf numFmtId="0" fontId="36" fillId="0" borderId="19" applyProtection="0">
      <alignment vertical="center"/>
    </xf>
    <xf numFmtId="0" fontId="14" fillId="0" borderId="20" applyProtection="0">
      <alignment vertical="center"/>
    </xf>
    <xf numFmtId="0" fontId="37" fillId="9" borderId="0" applyProtection="0">
      <alignment vertical="center"/>
    </xf>
    <xf numFmtId="0" fontId="38" fillId="10" borderId="0" applyProtection="0">
      <alignment vertical="center"/>
    </xf>
    <xf numFmtId="0" fontId="39" fillId="11" borderId="0" applyProtection="0">
      <alignment vertical="center"/>
    </xf>
    <xf numFmtId="0" fontId="40" fillId="12" borderId="0" applyProtection="0">
      <alignment vertical="center"/>
    </xf>
    <xf numFmtId="0" fontId="0" fillId="13" borderId="0" applyProtection="0">
      <alignment vertical="center"/>
    </xf>
    <xf numFmtId="0" fontId="0" fillId="14" borderId="0" applyProtection="0">
      <alignment vertical="center"/>
    </xf>
    <xf numFmtId="0" fontId="40" fillId="15" borderId="0" applyProtection="0">
      <alignment vertical="center"/>
    </xf>
    <xf numFmtId="0" fontId="40" fillId="16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40" fillId="19" borderId="0" applyProtection="0">
      <alignment vertical="center"/>
    </xf>
    <xf numFmtId="0" fontId="40" fillId="8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40" fillId="22" borderId="0" applyProtection="0">
      <alignment vertical="center"/>
    </xf>
    <xf numFmtId="0" fontId="40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40" fillId="26" borderId="0" applyProtection="0">
      <alignment vertical="center"/>
    </xf>
    <xf numFmtId="0" fontId="40" fillId="27" borderId="0" applyProtection="0">
      <alignment vertical="center"/>
    </xf>
    <xf numFmtId="0" fontId="0" fillId="28" borderId="0" applyProtection="0">
      <alignment vertical="center"/>
    </xf>
    <xf numFmtId="0" fontId="0" fillId="29" borderId="0" applyProtection="0">
      <alignment vertical="center"/>
    </xf>
    <xf numFmtId="0" fontId="40" fillId="30" borderId="0" applyProtection="0">
      <alignment vertical="center"/>
    </xf>
    <xf numFmtId="0" fontId="40" fillId="31" borderId="0" applyProtection="0">
      <alignment vertical="center"/>
    </xf>
    <xf numFmtId="0" fontId="0" fillId="32" borderId="0" applyProtection="0">
      <alignment vertical="center"/>
    </xf>
    <xf numFmtId="0" fontId="0" fillId="33" borderId="0" applyProtection="0">
      <alignment vertical="center"/>
    </xf>
    <xf numFmtId="0" fontId="40" fillId="34" borderId="0" applyProtection="0">
      <alignment vertical="center"/>
    </xf>
  </cellStyleXfs>
  <cellXfs count="91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/>
    </xf>
    <xf numFmtId="0" fontId="16" fillId="4" borderId="6" xfId="0" applyFont="1" applyFill="1" applyBorder="1" applyAlignment="1">
      <alignment horizontal="left" vertical="center" wrapText="1"/>
    </xf>
    <xf numFmtId="4" fontId="0" fillId="4" borderId="6" xfId="0" applyNumberFormat="1" applyFill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EEBF6"/>
        </patternFill>
      </fill>
    </dxf>
    <dxf>
      <fill>
        <patternFill patternType="solid">
          <bgColor rgb="FFDEEBF6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5B9BD5"/>
        </top>
        <bottom/>
      </border>
    </dxf>
    <dxf>
      <font>
        <color rgb="FFFFFFFF"/>
      </font>
      <fill>
        <patternFill patternType="solid"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  <dxf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CC3E6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bgColor rgb="FFDEEBF6"/>
        </patternFill>
      </fill>
    </dxf>
    <dxf>
      <fill>
        <patternFill patternType="solid">
          <bgColor rgb="FFDEEBF6"/>
        </patternFill>
      </fill>
    </dxf>
    <dxf>
      <font>
        <color rgb="FF000000"/>
      </font>
      <fill>
        <patternFill patternType="solid">
          <bgColor rgb="FFDEEBF6"/>
        </patternFill>
      </fill>
      <border>
        <left/>
        <right/>
        <top style="thin">
          <color rgb="FF9CC3E6"/>
        </top>
        <bottom style="thin">
          <color rgb="FF9CC3E6"/>
        </bottom>
      </border>
    </dxf>
    <dxf>
      <font>
        <color rgb="FF000000"/>
      </font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</dxfs>
  <tableStyles count="2" defaultTableStyle="TableStylePreset3_Accent1 1" defaultPivotStyle="PivotStylePreset2_Accent1 1">
    <tableStyle name="TableStylePreset3_Accent1 1" pivot="0" count="7" xr9:uid="{00DC79D0-FBC1-4F77-A5DE-A9B47B0248B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9739E2D-5C7B-4AA1-A4BF-9CF0761C140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D2" sqref="D2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88"/>
    </row>
    <row r="2" ht="170.9" customHeight="1" spans="1:1">
      <c r="A2" s="89" t="s">
        <v>0</v>
      </c>
    </row>
    <row r="3" ht="128.15" customHeight="1" spans="1:1">
      <c r="A3" s="90">
        <v>45371</v>
      </c>
    </row>
  </sheetData>
  <pageMargins left="0.74990626395218" right="0.74990626395218" top="0.270105135722423" bottom="0.27010513572242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3" customHeight="1" spans="1:10">
      <c r="A1" s="27"/>
      <c r="B1" s="28"/>
      <c r="C1" s="26"/>
      <c r="D1" s="29"/>
      <c r="E1" s="29"/>
      <c r="F1" s="29"/>
      <c r="G1" s="29"/>
      <c r="H1" s="29"/>
      <c r="I1" s="46" t="s">
        <v>285</v>
      </c>
      <c r="J1" s="33"/>
    </row>
    <row r="2" ht="19.9" customHeight="1" spans="1:10">
      <c r="A2" s="27"/>
      <c r="B2" s="30" t="s">
        <v>286</v>
      </c>
      <c r="C2" s="30"/>
      <c r="D2" s="30"/>
      <c r="E2" s="30"/>
      <c r="F2" s="30"/>
      <c r="G2" s="30"/>
      <c r="H2" s="30"/>
      <c r="I2" s="30"/>
      <c r="J2" s="33" t="s">
        <v>2</v>
      </c>
    </row>
    <row r="3" ht="17.05" customHeight="1" spans="1:10">
      <c r="A3" s="31"/>
      <c r="B3" s="32" t="s">
        <v>4</v>
      </c>
      <c r="C3" s="32"/>
      <c r="D3" s="47"/>
      <c r="E3" s="47"/>
      <c r="F3" s="47"/>
      <c r="G3" s="47"/>
      <c r="H3" s="47"/>
      <c r="I3" s="47" t="s">
        <v>5</v>
      </c>
      <c r="J3" s="48"/>
    </row>
    <row r="4" ht="21.35" customHeight="1" spans="1:10">
      <c r="A4" s="33"/>
      <c r="B4" s="34" t="s">
        <v>287</v>
      </c>
      <c r="C4" s="34" t="s">
        <v>63</v>
      </c>
      <c r="D4" s="34" t="s">
        <v>288</v>
      </c>
      <c r="E4" s="34"/>
      <c r="F4" s="34"/>
      <c r="G4" s="34"/>
      <c r="H4" s="34"/>
      <c r="I4" s="34"/>
      <c r="J4" s="49"/>
    </row>
    <row r="5" ht="21.35" customHeight="1" spans="1:10">
      <c r="A5" s="35"/>
      <c r="B5" s="34"/>
      <c r="C5" s="34"/>
      <c r="D5" s="34" t="s">
        <v>51</v>
      </c>
      <c r="E5" s="53" t="s">
        <v>289</v>
      </c>
      <c r="F5" s="34" t="s">
        <v>290</v>
      </c>
      <c r="G5" s="34"/>
      <c r="H5" s="34"/>
      <c r="I5" s="34" t="s">
        <v>291</v>
      </c>
      <c r="J5" s="49"/>
    </row>
    <row r="6" ht="21.35" customHeight="1" spans="1:10">
      <c r="A6" s="35"/>
      <c r="B6" s="34"/>
      <c r="C6" s="34"/>
      <c r="D6" s="34"/>
      <c r="E6" s="53"/>
      <c r="F6" s="34" t="s">
        <v>151</v>
      </c>
      <c r="G6" s="34" t="s">
        <v>292</v>
      </c>
      <c r="H6" s="34" t="s">
        <v>293</v>
      </c>
      <c r="I6" s="34"/>
      <c r="J6" s="50"/>
    </row>
    <row r="7" ht="19.9" customHeight="1" spans="1:10">
      <c r="A7" s="36"/>
      <c r="B7" s="37"/>
      <c r="C7" s="37" t="s">
        <v>64</v>
      </c>
      <c r="D7" s="38">
        <v>3.75</v>
      </c>
      <c r="E7" s="38"/>
      <c r="F7" s="38"/>
      <c r="G7" s="38"/>
      <c r="H7" s="38"/>
      <c r="I7" s="38">
        <v>3.75</v>
      </c>
      <c r="J7" s="51"/>
    </row>
    <row r="8" ht="19.9" customHeight="1" spans="1:10">
      <c r="A8" s="35"/>
      <c r="B8" s="39"/>
      <c r="C8" s="40"/>
      <c r="D8" s="41">
        <v>3.75</v>
      </c>
      <c r="E8" s="41"/>
      <c r="F8" s="41"/>
      <c r="G8" s="41"/>
      <c r="H8" s="41"/>
      <c r="I8" s="41">
        <v>3.75</v>
      </c>
      <c r="J8" s="49"/>
    </row>
    <row r="9" ht="19.9" customHeight="1" spans="1:10">
      <c r="A9" s="35"/>
      <c r="B9" s="39" t="s">
        <v>65</v>
      </c>
      <c r="C9" s="42" t="s">
        <v>152</v>
      </c>
      <c r="D9" s="43">
        <v>3.75</v>
      </c>
      <c r="E9" s="43"/>
      <c r="F9" s="43"/>
      <c r="G9" s="43"/>
      <c r="H9" s="43"/>
      <c r="I9" s="43">
        <v>3.75</v>
      </c>
      <c r="J9" s="49"/>
    </row>
    <row r="10" ht="8.5" customHeight="1" spans="1:10">
      <c r="A10" s="44"/>
      <c r="B10" s="44"/>
      <c r="C10" s="44"/>
      <c r="D10" s="44"/>
      <c r="E10" s="44"/>
      <c r="F10" s="44"/>
      <c r="G10" s="44"/>
      <c r="H10" s="44"/>
      <c r="I10" s="44"/>
      <c r="J10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27"/>
      <c r="B1" s="28"/>
      <c r="C1" s="28"/>
      <c r="D1" s="28"/>
      <c r="E1" s="26"/>
      <c r="F1" s="26"/>
      <c r="G1" s="29"/>
      <c r="H1" s="29"/>
      <c r="I1" s="46" t="s">
        <v>294</v>
      </c>
      <c r="J1" s="33"/>
    </row>
    <row r="2" ht="19.9" customHeight="1" spans="1:10">
      <c r="A2" s="27"/>
      <c r="B2" s="30" t="s">
        <v>295</v>
      </c>
      <c r="C2" s="30"/>
      <c r="D2" s="30"/>
      <c r="E2" s="30"/>
      <c r="F2" s="30"/>
      <c r="G2" s="30"/>
      <c r="H2" s="30"/>
      <c r="I2" s="30"/>
      <c r="J2" s="33" t="s">
        <v>2</v>
      </c>
    </row>
    <row r="3" ht="17.05" customHeight="1" spans="1:10">
      <c r="A3" s="31"/>
      <c r="B3" s="32" t="s">
        <v>4</v>
      </c>
      <c r="C3" s="32"/>
      <c r="D3" s="32"/>
      <c r="E3" s="32"/>
      <c r="F3" s="32"/>
      <c r="G3" s="31"/>
      <c r="H3" s="31"/>
      <c r="I3" s="47" t="s">
        <v>5</v>
      </c>
      <c r="J3" s="48"/>
    </row>
    <row r="4" ht="21.35" customHeight="1" spans="1:10">
      <c r="A4" s="33"/>
      <c r="B4" s="34" t="s">
        <v>8</v>
      </c>
      <c r="C4" s="34"/>
      <c r="D4" s="34"/>
      <c r="E4" s="34"/>
      <c r="F4" s="34"/>
      <c r="G4" s="34" t="s">
        <v>296</v>
      </c>
      <c r="H4" s="34"/>
      <c r="I4" s="34"/>
      <c r="J4" s="49"/>
    </row>
    <row r="5" ht="21.35" customHeight="1" spans="1:10">
      <c r="A5" s="35"/>
      <c r="B5" s="34" t="s">
        <v>71</v>
      </c>
      <c r="C5" s="34"/>
      <c r="D5" s="34"/>
      <c r="E5" s="34" t="s">
        <v>62</v>
      </c>
      <c r="F5" s="34" t="s">
        <v>63</v>
      </c>
      <c r="G5" s="34" t="s">
        <v>51</v>
      </c>
      <c r="H5" s="34" t="s">
        <v>69</v>
      </c>
      <c r="I5" s="34" t="s">
        <v>70</v>
      </c>
      <c r="J5" s="49"/>
    </row>
    <row r="6" ht="21.35" customHeight="1" spans="1:10">
      <c r="A6" s="35"/>
      <c r="B6" s="34" t="s">
        <v>72</v>
      </c>
      <c r="C6" s="34" t="s">
        <v>73</v>
      </c>
      <c r="D6" s="34" t="s">
        <v>74</v>
      </c>
      <c r="E6" s="34"/>
      <c r="F6" s="34"/>
      <c r="G6" s="34"/>
      <c r="H6" s="34"/>
      <c r="I6" s="34"/>
      <c r="J6" s="50"/>
    </row>
    <row r="7" ht="19.9" customHeight="1" spans="1:10">
      <c r="A7" s="36"/>
      <c r="B7" s="37"/>
      <c r="C7" s="37"/>
      <c r="D7" s="37"/>
      <c r="E7" s="37"/>
      <c r="F7" s="37" t="s">
        <v>64</v>
      </c>
      <c r="G7" s="38"/>
      <c r="H7" s="38"/>
      <c r="I7" s="38"/>
      <c r="J7" s="51"/>
    </row>
    <row r="8" ht="19.9" customHeight="1" spans="1:10">
      <c r="A8" s="35"/>
      <c r="B8" s="39"/>
      <c r="C8" s="39"/>
      <c r="D8" s="39"/>
      <c r="E8" s="39"/>
      <c r="F8" s="40"/>
      <c r="G8" s="41"/>
      <c r="H8" s="41"/>
      <c r="I8" s="41"/>
      <c r="J8" s="49"/>
    </row>
    <row r="9" ht="19.9" customHeight="1" spans="1:10">
      <c r="A9" s="35"/>
      <c r="B9" s="39"/>
      <c r="C9" s="39"/>
      <c r="D9" s="39"/>
      <c r="E9" s="39"/>
      <c r="F9" s="40"/>
      <c r="G9" s="41"/>
      <c r="H9" s="41"/>
      <c r="I9" s="41"/>
      <c r="J9" s="49"/>
    </row>
    <row r="10" ht="19.9" customHeight="1" spans="1:10">
      <c r="A10" s="35"/>
      <c r="B10" s="39"/>
      <c r="C10" s="39"/>
      <c r="D10" s="39"/>
      <c r="E10" s="39"/>
      <c r="F10" s="42" t="s">
        <v>119</v>
      </c>
      <c r="G10" s="41"/>
      <c r="H10" s="43"/>
      <c r="I10" s="43"/>
      <c r="J10" s="50"/>
    </row>
    <row r="11" ht="8.5" customHeight="1" spans="1:10">
      <c r="A11" s="44"/>
      <c r="B11" s="45"/>
      <c r="C11" s="45"/>
      <c r="D11" s="45"/>
      <c r="E11" s="45"/>
      <c r="F11" s="44"/>
      <c r="G11" s="44"/>
      <c r="H11" s="44"/>
      <c r="I11" s="44"/>
      <c r="J11" s="5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3" customHeight="1" spans="1:10">
      <c r="A1" s="27"/>
      <c r="B1" s="28"/>
      <c r="C1" s="26"/>
      <c r="D1" s="29"/>
      <c r="E1" s="29"/>
      <c r="F1" s="29"/>
      <c r="G1" s="29"/>
      <c r="H1" s="29"/>
      <c r="I1" s="46" t="s">
        <v>297</v>
      </c>
      <c r="J1" s="33"/>
    </row>
    <row r="2" ht="19.9" customHeight="1" spans="1:10">
      <c r="A2" s="27"/>
      <c r="B2" s="30" t="s">
        <v>298</v>
      </c>
      <c r="C2" s="30"/>
      <c r="D2" s="30"/>
      <c r="E2" s="30"/>
      <c r="F2" s="30"/>
      <c r="G2" s="30"/>
      <c r="H2" s="30"/>
      <c r="I2" s="30"/>
      <c r="J2" s="33" t="s">
        <v>2</v>
      </c>
    </row>
    <row r="3" ht="17.05" customHeight="1" spans="1:10">
      <c r="A3" s="31"/>
      <c r="B3" s="32" t="s">
        <v>4</v>
      </c>
      <c r="C3" s="32"/>
      <c r="D3" s="47"/>
      <c r="E3" s="47"/>
      <c r="F3" s="47"/>
      <c r="G3" s="47"/>
      <c r="H3" s="47"/>
      <c r="I3" s="47" t="s">
        <v>5</v>
      </c>
      <c r="J3" s="48"/>
    </row>
    <row r="4" ht="21.35" customHeight="1" spans="1:10">
      <c r="A4" s="33"/>
      <c r="B4" s="34" t="s">
        <v>287</v>
      </c>
      <c r="C4" s="34" t="s">
        <v>63</v>
      </c>
      <c r="D4" s="34" t="s">
        <v>288</v>
      </c>
      <c r="E4" s="34"/>
      <c r="F4" s="34"/>
      <c r="G4" s="34"/>
      <c r="H4" s="34"/>
      <c r="I4" s="34"/>
      <c r="J4" s="49"/>
    </row>
    <row r="5" ht="21.35" customHeight="1" spans="1:10">
      <c r="A5" s="35"/>
      <c r="B5" s="34"/>
      <c r="C5" s="34"/>
      <c r="D5" s="34" t="s">
        <v>51</v>
      </c>
      <c r="E5" s="53" t="s">
        <v>289</v>
      </c>
      <c r="F5" s="34" t="s">
        <v>290</v>
      </c>
      <c r="G5" s="34"/>
      <c r="H5" s="34"/>
      <c r="I5" s="34" t="s">
        <v>291</v>
      </c>
      <c r="J5" s="49"/>
    </row>
    <row r="6" ht="21.35" customHeight="1" spans="1:10">
      <c r="A6" s="35"/>
      <c r="B6" s="34"/>
      <c r="C6" s="34"/>
      <c r="D6" s="34"/>
      <c r="E6" s="53"/>
      <c r="F6" s="34" t="s">
        <v>151</v>
      </c>
      <c r="G6" s="34" t="s">
        <v>292</v>
      </c>
      <c r="H6" s="34" t="s">
        <v>293</v>
      </c>
      <c r="I6" s="34"/>
      <c r="J6" s="50"/>
    </row>
    <row r="7" ht="19.9" customHeight="1" spans="1:10">
      <c r="A7" s="36"/>
      <c r="B7" s="37"/>
      <c r="C7" s="37" t="s">
        <v>64</v>
      </c>
      <c r="D7" s="38"/>
      <c r="E7" s="38"/>
      <c r="F7" s="38"/>
      <c r="G7" s="38"/>
      <c r="H7" s="38"/>
      <c r="I7" s="38"/>
      <c r="J7" s="51"/>
    </row>
    <row r="8" ht="19.9" customHeight="1" spans="1:10">
      <c r="A8" s="35"/>
      <c r="B8" s="39"/>
      <c r="C8" s="40"/>
      <c r="D8" s="41"/>
      <c r="E8" s="41"/>
      <c r="F8" s="41"/>
      <c r="G8" s="41"/>
      <c r="H8" s="41"/>
      <c r="I8" s="41"/>
      <c r="J8" s="49"/>
    </row>
    <row r="9" ht="19.9" customHeight="1" spans="1:10">
      <c r="A9" s="35"/>
      <c r="B9" s="39"/>
      <c r="C9" s="42" t="s">
        <v>119</v>
      </c>
      <c r="D9" s="43"/>
      <c r="E9" s="43"/>
      <c r="F9" s="43"/>
      <c r="G9" s="43"/>
      <c r="H9" s="43"/>
      <c r="I9" s="43"/>
      <c r="J9" s="49"/>
    </row>
    <row r="10" ht="8.5" customHeight="1" spans="1:10">
      <c r="A10" s="44"/>
      <c r="B10" s="44"/>
      <c r="C10" s="44"/>
      <c r="D10" s="44"/>
      <c r="E10" s="44"/>
      <c r="F10" s="44"/>
      <c r="G10" s="44"/>
      <c r="H10" s="44"/>
      <c r="I10" s="44"/>
      <c r="J10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27"/>
      <c r="B1" s="28"/>
      <c r="C1" s="28"/>
      <c r="D1" s="28"/>
      <c r="E1" s="26"/>
      <c r="F1" s="26"/>
      <c r="G1" s="29"/>
      <c r="H1" s="29"/>
      <c r="I1" s="46" t="s">
        <v>299</v>
      </c>
      <c r="J1" s="33"/>
    </row>
    <row r="2" ht="19.9" customHeight="1" spans="1:10">
      <c r="A2" s="27"/>
      <c r="B2" s="30" t="s">
        <v>300</v>
      </c>
      <c r="C2" s="30"/>
      <c r="D2" s="30"/>
      <c r="E2" s="30"/>
      <c r="F2" s="30"/>
      <c r="G2" s="30"/>
      <c r="H2" s="30"/>
      <c r="I2" s="30"/>
      <c r="J2" s="33" t="s">
        <v>2</v>
      </c>
    </row>
    <row r="3" ht="17.05" customHeight="1" spans="1:10">
      <c r="A3" s="31"/>
      <c r="B3" s="32" t="s">
        <v>4</v>
      </c>
      <c r="C3" s="32"/>
      <c r="D3" s="32"/>
      <c r="E3" s="32"/>
      <c r="F3" s="32"/>
      <c r="G3" s="31"/>
      <c r="H3" s="31"/>
      <c r="I3" s="47" t="s">
        <v>5</v>
      </c>
      <c r="J3" s="48"/>
    </row>
    <row r="4" ht="21.35" customHeight="1" spans="1:10">
      <c r="A4" s="33"/>
      <c r="B4" s="34" t="s">
        <v>8</v>
      </c>
      <c r="C4" s="34"/>
      <c r="D4" s="34"/>
      <c r="E4" s="34"/>
      <c r="F4" s="34"/>
      <c r="G4" s="34" t="s">
        <v>301</v>
      </c>
      <c r="H4" s="34"/>
      <c r="I4" s="34"/>
      <c r="J4" s="49"/>
    </row>
    <row r="5" ht="21.35" customHeight="1" spans="1:10">
      <c r="A5" s="35"/>
      <c r="B5" s="34" t="s">
        <v>71</v>
      </c>
      <c r="C5" s="34"/>
      <c r="D5" s="34"/>
      <c r="E5" s="34" t="s">
        <v>62</v>
      </c>
      <c r="F5" s="34" t="s">
        <v>63</v>
      </c>
      <c r="G5" s="34" t="s">
        <v>51</v>
      </c>
      <c r="H5" s="34" t="s">
        <v>69</v>
      </c>
      <c r="I5" s="34" t="s">
        <v>70</v>
      </c>
      <c r="J5" s="49"/>
    </row>
    <row r="6" ht="21.35" customHeight="1" spans="1:10">
      <c r="A6" s="35"/>
      <c r="B6" s="34" t="s">
        <v>72</v>
      </c>
      <c r="C6" s="34" t="s">
        <v>73</v>
      </c>
      <c r="D6" s="34" t="s">
        <v>74</v>
      </c>
      <c r="E6" s="34"/>
      <c r="F6" s="34"/>
      <c r="G6" s="34"/>
      <c r="H6" s="34"/>
      <c r="I6" s="34"/>
      <c r="J6" s="50"/>
    </row>
    <row r="7" ht="19.9" customHeight="1" spans="1:10">
      <c r="A7" s="36"/>
      <c r="B7" s="37"/>
      <c r="C7" s="37"/>
      <c r="D7" s="37"/>
      <c r="E7" s="37"/>
      <c r="F7" s="37" t="s">
        <v>64</v>
      </c>
      <c r="G7" s="38"/>
      <c r="H7" s="38"/>
      <c r="I7" s="38"/>
      <c r="J7" s="51"/>
    </row>
    <row r="8" ht="19.9" customHeight="1" spans="1:10">
      <c r="A8" s="35"/>
      <c r="B8" s="39"/>
      <c r="C8" s="39"/>
      <c r="D8" s="39"/>
      <c r="E8" s="39"/>
      <c r="F8" s="40"/>
      <c r="G8" s="41"/>
      <c r="H8" s="41"/>
      <c r="I8" s="41"/>
      <c r="J8" s="49"/>
    </row>
    <row r="9" ht="19.9" customHeight="1" spans="1:10">
      <c r="A9" s="35"/>
      <c r="B9" s="39"/>
      <c r="C9" s="39"/>
      <c r="D9" s="39"/>
      <c r="E9" s="39"/>
      <c r="F9" s="40"/>
      <c r="G9" s="41"/>
      <c r="H9" s="41"/>
      <c r="I9" s="41"/>
      <c r="J9" s="49"/>
    </row>
    <row r="10" ht="19.9" customHeight="1" spans="1:10">
      <c r="A10" s="35"/>
      <c r="B10" s="39"/>
      <c r="C10" s="39"/>
      <c r="D10" s="39"/>
      <c r="E10" s="39"/>
      <c r="F10" s="42" t="s">
        <v>119</v>
      </c>
      <c r="G10" s="41"/>
      <c r="H10" s="43"/>
      <c r="I10" s="43"/>
      <c r="J10" s="50"/>
    </row>
    <row r="11" ht="8.5" customHeight="1" spans="1:10">
      <c r="A11" s="44"/>
      <c r="B11" s="45"/>
      <c r="C11" s="45"/>
      <c r="D11" s="45"/>
      <c r="E11" s="45"/>
      <c r="F11" s="44"/>
      <c r="G11" s="44"/>
      <c r="H11" s="44"/>
      <c r="I11" s="44"/>
      <c r="J11" s="5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7"/>
  <sheetViews>
    <sheetView tabSelected="1" topLeftCell="A26" workbookViewId="0">
      <selection activeCell="O32" sqref="O32"/>
    </sheetView>
  </sheetViews>
  <sheetFormatPr defaultColWidth="10" defaultRowHeight="13.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ht="20.35" customHeight="1" spans="1:8">
      <c r="A1" s="13" t="s">
        <v>302</v>
      </c>
      <c r="B1" s="13"/>
      <c r="C1" s="13"/>
      <c r="D1" s="13"/>
      <c r="F1" s="13"/>
      <c r="G1" s="13"/>
      <c r="H1" s="13"/>
    </row>
    <row r="2" ht="27.85" customHeight="1" spans="1:12">
      <c r="A2" s="14" t="s">
        <v>303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14.3" customHeight="1" spans="12:12">
      <c r="L3" s="25" t="s">
        <v>304</v>
      </c>
    </row>
    <row r="4" ht="23.35" customHeight="1" spans="1:12">
      <c r="A4" s="15" t="s">
        <v>305</v>
      </c>
      <c r="B4" s="15" t="s">
        <v>306</v>
      </c>
      <c r="C4" s="15" t="s">
        <v>9</v>
      </c>
      <c r="D4" s="15" t="s">
        <v>307</v>
      </c>
      <c r="E4" s="15" t="s">
        <v>308</v>
      </c>
      <c r="F4" s="15" t="s">
        <v>309</v>
      </c>
      <c r="G4" s="15" t="s">
        <v>310</v>
      </c>
      <c r="H4" s="15" t="s">
        <v>311</v>
      </c>
      <c r="I4" s="15" t="s">
        <v>312</v>
      </c>
      <c r="J4" s="15" t="s">
        <v>313</v>
      </c>
      <c r="K4" s="15" t="s">
        <v>314</v>
      </c>
      <c r="L4" s="15" t="s">
        <v>315</v>
      </c>
    </row>
    <row r="5" ht="22.6" customHeight="1" spans="1:12">
      <c r="A5" s="16" t="s">
        <v>316</v>
      </c>
      <c r="B5" s="17"/>
      <c r="C5" s="18">
        <f>SUM(C6:C178)</f>
        <v>1396.775752</v>
      </c>
      <c r="D5" s="17"/>
      <c r="E5" s="17"/>
      <c r="F5" s="17"/>
      <c r="G5" s="17"/>
      <c r="H5" s="17"/>
      <c r="I5" s="17"/>
      <c r="J5" s="17"/>
      <c r="K5" s="17"/>
      <c r="L5" s="17"/>
    </row>
    <row r="6" ht="22.6" customHeight="1" spans="1:12">
      <c r="A6" s="19" t="s">
        <v>317</v>
      </c>
      <c r="B6" s="19" t="s">
        <v>318</v>
      </c>
      <c r="C6" s="20">
        <v>111.1571</v>
      </c>
      <c r="D6" s="19" t="s">
        <v>319</v>
      </c>
      <c r="E6" s="19" t="s">
        <v>320</v>
      </c>
      <c r="F6" s="19" t="s">
        <v>321</v>
      </c>
      <c r="G6" s="19" t="s">
        <v>322</v>
      </c>
      <c r="H6" s="21" t="s">
        <v>323</v>
      </c>
      <c r="I6" s="19" t="s">
        <v>324</v>
      </c>
      <c r="J6" s="21" t="s">
        <v>325</v>
      </c>
      <c r="K6" s="19" t="s">
        <v>326</v>
      </c>
      <c r="L6" s="19" t="s">
        <v>327</v>
      </c>
    </row>
    <row r="7" ht="22.6" customHeight="1" spans="1:12">
      <c r="A7" s="19"/>
      <c r="B7" s="19"/>
      <c r="C7" s="20"/>
      <c r="D7" s="19"/>
      <c r="E7" s="19" t="s">
        <v>328</v>
      </c>
      <c r="F7" s="19" t="s">
        <v>329</v>
      </c>
      <c r="G7" s="19" t="s">
        <v>330</v>
      </c>
      <c r="H7" s="21" t="s">
        <v>323</v>
      </c>
      <c r="I7" s="19" t="s">
        <v>324</v>
      </c>
      <c r="J7" s="21" t="s">
        <v>325</v>
      </c>
      <c r="K7" s="19" t="s">
        <v>331</v>
      </c>
      <c r="L7" s="19" t="s">
        <v>327</v>
      </c>
    </row>
    <row r="8" ht="22.6" customHeight="1" spans="1:12">
      <c r="A8" s="19"/>
      <c r="B8" s="19" t="s">
        <v>332</v>
      </c>
      <c r="C8" s="20">
        <v>193.488</v>
      </c>
      <c r="D8" s="19" t="s">
        <v>319</v>
      </c>
      <c r="E8" s="19" t="s">
        <v>320</v>
      </c>
      <c r="F8" s="19" t="s">
        <v>321</v>
      </c>
      <c r="G8" s="19" t="s">
        <v>322</v>
      </c>
      <c r="H8" s="21" t="s">
        <v>323</v>
      </c>
      <c r="I8" s="19" t="s">
        <v>324</v>
      </c>
      <c r="J8" s="21" t="s">
        <v>325</v>
      </c>
      <c r="K8" s="19" t="s">
        <v>326</v>
      </c>
      <c r="L8" s="19" t="s">
        <v>327</v>
      </c>
    </row>
    <row r="9" ht="22.6" customHeight="1" spans="1:12">
      <c r="A9" s="19"/>
      <c r="B9" s="19"/>
      <c r="C9" s="20"/>
      <c r="D9" s="19"/>
      <c r="E9" s="19" t="s">
        <v>328</v>
      </c>
      <c r="F9" s="19" t="s">
        <v>329</v>
      </c>
      <c r="G9" s="19" t="s">
        <v>330</v>
      </c>
      <c r="H9" s="21" t="s">
        <v>323</v>
      </c>
      <c r="I9" s="19" t="s">
        <v>324</v>
      </c>
      <c r="J9" s="21" t="s">
        <v>325</v>
      </c>
      <c r="K9" s="19" t="s">
        <v>331</v>
      </c>
      <c r="L9" s="19" t="s">
        <v>327</v>
      </c>
    </row>
    <row r="10" ht="22.6" customHeight="1" spans="1:12">
      <c r="A10" s="19"/>
      <c r="B10" s="19" t="s">
        <v>333</v>
      </c>
      <c r="C10" s="20">
        <v>18.398436</v>
      </c>
      <c r="D10" s="19" t="s">
        <v>319</v>
      </c>
      <c r="E10" s="19" t="s">
        <v>320</v>
      </c>
      <c r="F10" s="19" t="s">
        <v>321</v>
      </c>
      <c r="G10" s="19" t="s">
        <v>322</v>
      </c>
      <c r="H10" s="21" t="s">
        <v>323</v>
      </c>
      <c r="I10" s="19" t="s">
        <v>324</v>
      </c>
      <c r="J10" s="21" t="s">
        <v>325</v>
      </c>
      <c r="K10" s="19" t="s">
        <v>326</v>
      </c>
      <c r="L10" s="19" t="s">
        <v>327</v>
      </c>
    </row>
    <row r="11" ht="22.6" customHeight="1" spans="1:12">
      <c r="A11" s="19"/>
      <c r="B11" s="19"/>
      <c r="C11" s="20"/>
      <c r="D11" s="19"/>
      <c r="E11" s="19" t="s">
        <v>328</v>
      </c>
      <c r="F11" s="19" t="s">
        <v>329</v>
      </c>
      <c r="G11" s="19" t="s">
        <v>330</v>
      </c>
      <c r="H11" s="21" t="s">
        <v>323</v>
      </c>
      <c r="I11" s="19" t="s">
        <v>324</v>
      </c>
      <c r="J11" s="21" t="s">
        <v>325</v>
      </c>
      <c r="K11" s="19" t="s">
        <v>331</v>
      </c>
      <c r="L11" s="19" t="s">
        <v>327</v>
      </c>
    </row>
    <row r="12" ht="22.6" customHeight="1" spans="1:12">
      <c r="A12" s="19"/>
      <c r="B12" s="19" t="s">
        <v>334</v>
      </c>
      <c r="C12" s="20">
        <v>1.163088</v>
      </c>
      <c r="D12" s="19" t="s">
        <v>319</v>
      </c>
      <c r="E12" s="19" t="s">
        <v>320</v>
      </c>
      <c r="F12" s="19" t="s">
        <v>321</v>
      </c>
      <c r="G12" s="19" t="s">
        <v>322</v>
      </c>
      <c r="H12" s="21" t="s">
        <v>323</v>
      </c>
      <c r="I12" s="19" t="s">
        <v>324</v>
      </c>
      <c r="J12" s="21" t="s">
        <v>325</v>
      </c>
      <c r="K12" s="19" t="s">
        <v>326</v>
      </c>
      <c r="L12" s="19" t="s">
        <v>327</v>
      </c>
    </row>
    <row r="13" ht="22.6" customHeight="1" spans="1:12">
      <c r="A13" s="19"/>
      <c r="B13" s="19"/>
      <c r="C13" s="20"/>
      <c r="D13" s="19"/>
      <c r="E13" s="19" t="s">
        <v>328</v>
      </c>
      <c r="F13" s="19" t="s">
        <v>329</v>
      </c>
      <c r="G13" s="19" t="s">
        <v>330</v>
      </c>
      <c r="H13" s="21" t="s">
        <v>323</v>
      </c>
      <c r="I13" s="19" t="s">
        <v>324</v>
      </c>
      <c r="J13" s="21" t="s">
        <v>325</v>
      </c>
      <c r="K13" s="19" t="s">
        <v>331</v>
      </c>
      <c r="L13" s="19" t="s">
        <v>327</v>
      </c>
    </row>
    <row r="14" ht="22.6" customHeight="1" spans="1:12">
      <c r="A14" s="19"/>
      <c r="B14" s="19" t="s">
        <v>335</v>
      </c>
      <c r="C14" s="20">
        <v>0.043401</v>
      </c>
      <c r="D14" s="19" t="s">
        <v>319</v>
      </c>
      <c r="E14" s="19" t="s">
        <v>320</v>
      </c>
      <c r="F14" s="19" t="s">
        <v>321</v>
      </c>
      <c r="G14" s="19" t="s">
        <v>322</v>
      </c>
      <c r="H14" s="21" t="s">
        <v>323</v>
      </c>
      <c r="I14" s="19" t="s">
        <v>324</v>
      </c>
      <c r="J14" s="21" t="s">
        <v>325</v>
      </c>
      <c r="K14" s="19" t="s">
        <v>326</v>
      </c>
      <c r="L14" s="19" t="s">
        <v>327</v>
      </c>
    </row>
    <row r="15" ht="22.6" customHeight="1" spans="1:12">
      <c r="A15" s="19"/>
      <c r="B15" s="19"/>
      <c r="C15" s="20"/>
      <c r="D15" s="19"/>
      <c r="E15" s="19" t="s">
        <v>328</v>
      </c>
      <c r="F15" s="19" t="s">
        <v>329</v>
      </c>
      <c r="G15" s="19" t="s">
        <v>330</v>
      </c>
      <c r="H15" s="21" t="s">
        <v>323</v>
      </c>
      <c r="I15" s="19" t="s">
        <v>324</v>
      </c>
      <c r="J15" s="21" t="s">
        <v>325</v>
      </c>
      <c r="K15" s="19" t="s">
        <v>331</v>
      </c>
      <c r="L15" s="19" t="s">
        <v>327</v>
      </c>
    </row>
    <row r="16" ht="22.6" customHeight="1" spans="1:12">
      <c r="A16" s="19"/>
      <c r="B16" s="19" t="s">
        <v>336</v>
      </c>
      <c r="C16" s="20">
        <v>0.387696</v>
      </c>
      <c r="D16" s="19" t="s">
        <v>319</v>
      </c>
      <c r="E16" s="19" t="s">
        <v>320</v>
      </c>
      <c r="F16" s="19" t="s">
        <v>321</v>
      </c>
      <c r="G16" s="19" t="s">
        <v>322</v>
      </c>
      <c r="H16" s="21" t="s">
        <v>323</v>
      </c>
      <c r="I16" s="19" t="s">
        <v>324</v>
      </c>
      <c r="J16" s="21" t="s">
        <v>325</v>
      </c>
      <c r="K16" s="19" t="s">
        <v>326</v>
      </c>
      <c r="L16" s="19" t="s">
        <v>327</v>
      </c>
    </row>
    <row r="17" ht="22.6" customHeight="1" spans="1:12">
      <c r="A17" s="19"/>
      <c r="B17" s="19"/>
      <c r="C17" s="20"/>
      <c r="D17" s="19"/>
      <c r="E17" s="19" t="s">
        <v>328</v>
      </c>
      <c r="F17" s="19" t="s">
        <v>329</v>
      </c>
      <c r="G17" s="19" t="s">
        <v>330</v>
      </c>
      <c r="H17" s="21" t="s">
        <v>323</v>
      </c>
      <c r="I17" s="19" t="s">
        <v>324</v>
      </c>
      <c r="J17" s="21" t="s">
        <v>325</v>
      </c>
      <c r="K17" s="19" t="s">
        <v>331</v>
      </c>
      <c r="L17" s="19" t="s">
        <v>327</v>
      </c>
    </row>
    <row r="18" ht="22.6" customHeight="1" spans="1:12">
      <c r="A18" s="19"/>
      <c r="B18" s="19" t="s">
        <v>337</v>
      </c>
      <c r="C18" s="20">
        <v>0.223034</v>
      </c>
      <c r="D18" s="19" t="s">
        <v>319</v>
      </c>
      <c r="E18" s="19" t="s">
        <v>320</v>
      </c>
      <c r="F18" s="19" t="s">
        <v>321</v>
      </c>
      <c r="G18" s="19" t="s">
        <v>322</v>
      </c>
      <c r="H18" s="21" t="s">
        <v>323</v>
      </c>
      <c r="I18" s="19" t="s">
        <v>324</v>
      </c>
      <c r="J18" s="21" t="s">
        <v>325</v>
      </c>
      <c r="K18" s="19" t="s">
        <v>326</v>
      </c>
      <c r="L18" s="19" t="s">
        <v>327</v>
      </c>
    </row>
    <row r="19" ht="22.6" customHeight="1" spans="1:12">
      <c r="A19" s="19"/>
      <c r="B19" s="19"/>
      <c r="C19" s="20"/>
      <c r="D19" s="19"/>
      <c r="E19" s="19" t="s">
        <v>328</v>
      </c>
      <c r="F19" s="19" t="s">
        <v>329</v>
      </c>
      <c r="G19" s="19" t="s">
        <v>330</v>
      </c>
      <c r="H19" s="21" t="s">
        <v>323</v>
      </c>
      <c r="I19" s="19" t="s">
        <v>324</v>
      </c>
      <c r="J19" s="21" t="s">
        <v>325</v>
      </c>
      <c r="K19" s="19" t="s">
        <v>331</v>
      </c>
      <c r="L19" s="19" t="s">
        <v>327</v>
      </c>
    </row>
    <row r="20" ht="22.6" customHeight="1" spans="1:12">
      <c r="A20" s="19"/>
      <c r="B20" s="19" t="s">
        <v>338</v>
      </c>
      <c r="C20" s="20">
        <v>24.531248</v>
      </c>
      <c r="D20" s="19" t="s">
        <v>319</v>
      </c>
      <c r="E20" s="19" t="s">
        <v>320</v>
      </c>
      <c r="F20" s="19" t="s">
        <v>321</v>
      </c>
      <c r="G20" s="19" t="s">
        <v>322</v>
      </c>
      <c r="H20" s="21" t="s">
        <v>323</v>
      </c>
      <c r="I20" s="19" t="s">
        <v>324</v>
      </c>
      <c r="J20" s="21" t="s">
        <v>325</v>
      </c>
      <c r="K20" s="19" t="s">
        <v>326</v>
      </c>
      <c r="L20" s="19" t="s">
        <v>327</v>
      </c>
    </row>
    <row r="21" ht="22.6" customHeight="1" spans="1:12">
      <c r="A21" s="19"/>
      <c r="B21" s="19"/>
      <c r="C21" s="20"/>
      <c r="D21" s="19"/>
      <c r="E21" s="19" t="s">
        <v>328</v>
      </c>
      <c r="F21" s="19" t="s">
        <v>329</v>
      </c>
      <c r="G21" s="19" t="s">
        <v>330</v>
      </c>
      <c r="H21" s="21" t="s">
        <v>323</v>
      </c>
      <c r="I21" s="19" t="s">
        <v>324</v>
      </c>
      <c r="J21" s="21" t="s">
        <v>325</v>
      </c>
      <c r="K21" s="19" t="s">
        <v>331</v>
      </c>
      <c r="L21" s="19" t="s">
        <v>327</v>
      </c>
    </row>
    <row r="22" ht="22.6" customHeight="1" spans="1:12">
      <c r="A22" s="19"/>
      <c r="B22" s="19" t="s">
        <v>339</v>
      </c>
      <c r="C22" s="20">
        <v>42.921216</v>
      </c>
      <c r="D22" s="19" t="s">
        <v>319</v>
      </c>
      <c r="E22" s="19" t="s">
        <v>320</v>
      </c>
      <c r="F22" s="19" t="s">
        <v>321</v>
      </c>
      <c r="G22" s="19" t="s">
        <v>322</v>
      </c>
      <c r="H22" s="21" t="s">
        <v>323</v>
      </c>
      <c r="I22" s="19" t="s">
        <v>324</v>
      </c>
      <c r="J22" s="21" t="s">
        <v>325</v>
      </c>
      <c r="K22" s="19" t="s">
        <v>326</v>
      </c>
      <c r="L22" s="19" t="s">
        <v>327</v>
      </c>
    </row>
    <row r="23" ht="22.6" customHeight="1" spans="1:12">
      <c r="A23" s="19"/>
      <c r="B23" s="19"/>
      <c r="C23" s="20"/>
      <c r="D23" s="19"/>
      <c r="E23" s="19" t="s">
        <v>328</v>
      </c>
      <c r="F23" s="19" t="s">
        <v>329</v>
      </c>
      <c r="G23" s="19" t="s">
        <v>330</v>
      </c>
      <c r="H23" s="21" t="s">
        <v>323</v>
      </c>
      <c r="I23" s="19" t="s">
        <v>324</v>
      </c>
      <c r="J23" s="21" t="s">
        <v>325</v>
      </c>
      <c r="K23" s="19" t="s">
        <v>331</v>
      </c>
      <c r="L23" s="19" t="s">
        <v>327</v>
      </c>
    </row>
    <row r="24" ht="14.3" customHeight="1" spans="1:12">
      <c r="A24" s="19"/>
      <c r="B24" s="19" t="s">
        <v>340</v>
      </c>
      <c r="C24" s="20">
        <v>34.1</v>
      </c>
      <c r="D24" s="19" t="s">
        <v>341</v>
      </c>
      <c r="E24" s="19" t="s">
        <v>320</v>
      </c>
      <c r="F24" s="19" t="s">
        <v>321</v>
      </c>
      <c r="G24" s="19" t="s">
        <v>342</v>
      </c>
      <c r="H24" s="21" t="s">
        <v>343</v>
      </c>
      <c r="I24" s="19" t="s">
        <v>344</v>
      </c>
      <c r="J24" s="21" t="s">
        <v>345</v>
      </c>
      <c r="K24" s="19" t="s">
        <v>346</v>
      </c>
      <c r="L24" s="19" t="s">
        <v>347</v>
      </c>
    </row>
    <row r="25" ht="56.5" customHeight="1" spans="1:12">
      <c r="A25" s="19"/>
      <c r="B25" s="19"/>
      <c r="C25" s="20"/>
      <c r="D25" s="19"/>
      <c r="E25" s="19"/>
      <c r="F25" s="19" t="s">
        <v>348</v>
      </c>
      <c r="G25" s="19" t="s">
        <v>349</v>
      </c>
      <c r="H25" s="21" t="s">
        <v>343</v>
      </c>
      <c r="I25" s="19" t="s">
        <v>344</v>
      </c>
      <c r="J25" s="21" t="s">
        <v>325</v>
      </c>
      <c r="K25" s="19" t="s">
        <v>331</v>
      </c>
      <c r="L25" s="19" t="s">
        <v>347</v>
      </c>
    </row>
    <row r="26" ht="67.8" customHeight="1" spans="1:12">
      <c r="A26" s="19"/>
      <c r="B26" s="19"/>
      <c r="C26" s="20"/>
      <c r="D26" s="19"/>
      <c r="E26" s="19" t="s">
        <v>328</v>
      </c>
      <c r="F26" s="19" t="s">
        <v>350</v>
      </c>
      <c r="G26" s="19" t="s">
        <v>351</v>
      </c>
      <c r="H26" s="21" t="s">
        <v>343</v>
      </c>
      <c r="I26" s="19" t="s">
        <v>324</v>
      </c>
      <c r="J26" s="21" t="s">
        <v>325</v>
      </c>
      <c r="K26" s="19" t="s">
        <v>346</v>
      </c>
      <c r="L26" s="19" t="s">
        <v>347</v>
      </c>
    </row>
    <row r="27" ht="14.3" customHeight="1" spans="1:12">
      <c r="A27" s="19"/>
      <c r="B27" s="19"/>
      <c r="C27" s="20"/>
      <c r="D27" s="19"/>
      <c r="E27" s="19"/>
      <c r="F27" s="19" t="s">
        <v>329</v>
      </c>
      <c r="G27" s="19" t="s">
        <v>352</v>
      </c>
      <c r="H27" s="21" t="s">
        <v>323</v>
      </c>
      <c r="I27" s="19" t="s">
        <v>324</v>
      </c>
      <c r="J27" s="21" t="s">
        <v>325</v>
      </c>
      <c r="K27" s="19" t="s">
        <v>346</v>
      </c>
      <c r="L27" s="19" t="s">
        <v>327</v>
      </c>
    </row>
    <row r="28" ht="22.6" customHeight="1" spans="1:12">
      <c r="A28" s="19"/>
      <c r="B28" s="19" t="s">
        <v>353</v>
      </c>
      <c r="C28" s="20">
        <v>14.5386</v>
      </c>
      <c r="D28" s="19" t="s">
        <v>319</v>
      </c>
      <c r="E28" s="19" t="s">
        <v>320</v>
      </c>
      <c r="F28" s="19" t="s">
        <v>321</v>
      </c>
      <c r="G28" s="19" t="s">
        <v>322</v>
      </c>
      <c r="H28" s="21" t="s">
        <v>323</v>
      </c>
      <c r="I28" s="19" t="s">
        <v>324</v>
      </c>
      <c r="J28" s="21" t="s">
        <v>325</v>
      </c>
      <c r="K28" s="19" t="s">
        <v>326</v>
      </c>
      <c r="L28" s="19" t="s">
        <v>327</v>
      </c>
    </row>
    <row r="29" ht="22.6" customHeight="1" spans="1:12">
      <c r="A29" s="19"/>
      <c r="B29" s="19"/>
      <c r="C29" s="20"/>
      <c r="D29" s="19"/>
      <c r="E29" s="19" t="s">
        <v>328</v>
      </c>
      <c r="F29" s="19" t="s">
        <v>329</v>
      </c>
      <c r="G29" s="19" t="s">
        <v>330</v>
      </c>
      <c r="H29" s="21" t="s">
        <v>323</v>
      </c>
      <c r="I29" s="19" t="s">
        <v>324</v>
      </c>
      <c r="J29" s="21" t="s">
        <v>325</v>
      </c>
      <c r="K29" s="19" t="s">
        <v>331</v>
      </c>
      <c r="L29" s="19" t="s">
        <v>327</v>
      </c>
    </row>
    <row r="30" ht="22.6" customHeight="1" spans="1:12">
      <c r="A30" s="19"/>
      <c r="B30" s="19" t="s">
        <v>354</v>
      </c>
      <c r="C30" s="20">
        <v>8.363783</v>
      </c>
      <c r="D30" s="19" t="s">
        <v>319</v>
      </c>
      <c r="E30" s="19" t="s">
        <v>320</v>
      </c>
      <c r="F30" s="19" t="s">
        <v>321</v>
      </c>
      <c r="G30" s="19" t="s">
        <v>322</v>
      </c>
      <c r="H30" s="21" t="s">
        <v>323</v>
      </c>
      <c r="I30" s="19" t="s">
        <v>324</v>
      </c>
      <c r="J30" s="21" t="s">
        <v>325</v>
      </c>
      <c r="K30" s="19" t="s">
        <v>326</v>
      </c>
      <c r="L30" s="19" t="s">
        <v>327</v>
      </c>
    </row>
    <row r="31" ht="22.6" customHeight="1" spans="1:12">
      <c r="A31" s="19"/>
      <c r="B31" s="19"/>
      <c r="C31" s="20"/>
      <c r="D31" s="19"/>
      <c r="E31" s="19" t="s">
        <v>328</v>
      </c>
      <c r="F31" s="19" t="s">
        <v>329</v>
      </c>
      <c r="G31" s="19" t="s">
        <v>330</v>
      </c>
      <c r="H31" s="21" t="s">
        <v>323</v>
      </c>
      <c r="I31" s="19" t="s">
        <v>324</v>
      </c>
      <c r="J31" s="21" t="s">
        <v>325</v>
      </c>
      <c r="K31" s="19" t="s">
        <v>331</v>
      </c>
      <c r="L31" s="19" t="s">
        <v>327</v>
      </c>
    </row>
    <row r="32" ht="22.6" customHeight="1" spans="1:12">
      <c r="A32" s="19"/>
      <c r="B32" s="19" t="s">
        <v>355</v>
      </c>
      <c r="C32" s="20">
        <v>41.8032</v>
      </c>
      <c r="D32" s="19" t="s">
        <v>319</v>
      </c>
      <c r="E32" s="19" t="s">
        <v>320</v>
      </c>
      <c r="F32" s="19" t="s">
        <v>321</v>
      </c>
      <c r="G32" s="19" t="s">
        <v>322</v>
      </c>
      <c r="H32" s="21" t="s">
        <v>323</v>
      </c>
      <c r="I32" s="19" t="s">
        <v>324</v>
      </c>
      <c r="J32" s="21" t="s">
        <v>325</v>
      </c>
      <c r="K32" s="19" t="s">
        <v>326</v>
      </c>
      <c r="L32" s="19" t="s">
        <v>327</v>
      </c>
    </row>
    <row r="33" ht="22.6" customHeight="1" spans="1:12">
      <c r="A33" s="19"/>
      <c r="B33" s="19"/>
      <c r="C33" s="20"/>
      <c r="D33" s="19"/>
      <c r="E33" s="19" t="s">
        <v>328</v>
      </c>
      <c r="F33" s="19" t="s">
        <v>329</v>
      </c>
      <c r="G33" s="19" t="s">
        <v>330</v>
      </c>
      <c r="H33" s="21" t="s">
        <v>323</v>
      </c>
      <c r="I33" s="19" t="s">
        <v>324</v>
      </c>
      <c r="J33" s="21" t="s">
        <v>325</v>
      </c>
      <c r="K33" s="19" t="s">
        <v>331</v>
      </c>
      <c r="L33" s="19" t="s">
        <v>327</v>
      </c>
    </row>
    <row r="34" ht="22.6" customHeight="1" spans="1:12">
      <c r="A34" s="19"/>
      <c r="B34" s="19" t="s">
        <v>356</v>
      </c>
      <c r="C34" s="20">
        <v>74.4096</v>
      </c>
      <c r="D34" s="19" t="s">
        <v>319</v>
      </c>
      <c r="E34" s="19" t="s">
        <v>320</v>
      </c>
      <c r="F34" s="19" t="s">
        <v>321</v>
      </c>
      <c r="G34" s="19" t="s">
        <v>322</v>
      </c>
      <c r="H34" s="21" t="s">
        <v>323</v>
      </c>
      <c r="I34" s="19" t="s">
        <v>324</v>
      </c>
      <c r="J34" s="21" t="s">
        <v>325</v>
      </c>
      <c r="K34" s="19" t="s">
        <v>326</v>
      </c>
      <c r="L34" s="19" t="s">
        <v>327</v>
      </c>
    </row>
    <row r="35" ht="22.6" customHeight="1" spans="1:12">
      <c r="A35" s="19"/>
      <c r="B35" s="19"/>
      <c r="C35" s="20"/>
      <c r="D35" s="19"/>
      <c r="E35" s="19" t="s">
        <v>328</v>
      </c>
      <c r="F35" s="19" t="s">
        <v>329</v>
      </c>
      <c r="G35" s="19" t="s">
        <v>330</v>
      </c>
      <c r="H35" s="21" t="s">
        <v>323</v>
      </c>
      <c r="I35" s="19" t="s">
        <v>324</v>
      </c>
      <c r="J35" s="21" t="s">
        <v>325</v>
      </c>
      <c r="K35" s="19" t="s">
        <v>331</v>
      </c>
      <c r="L35" s="19" t="s">
        <v>327</v>
      </c>
    </row>
    <row r="36" ht="22.6" customHeight="1" spans="1:12">
      <c r="A36" s="19"/>
      <c r="B36" s="19" t="s">
        <v>357</v>
      </c>
      <c r="C36" s="20">
        <v>0.33</v>
      </c>
      <c r="D36" s="19" t="s">
        <v>319</v>
      </c>
      <c r="E36" s="19" t="s">
        <v>320</v>
      </c>
      <c r="F36" s="19" t="s">
        <v>321</v>
      </c>
      <c r="G36" s="19" t="s">
        <v>322</v>
      </c>
      <c r="H36" s="21" t="s">
        <v>323</v>
      </c>
      <c r="I36" s="19" t="s">
        <v>324</v>
      </c>
      <c r="J36" s="21" t="s">
        <v>325</v>
      </c>
      <c r="K36" s="19" t="s">
        <v>326</v>
      </c>
      <c r="L36" s="19" t="s">
        <v>327</v>
      </c>
    </row>
    <row r="37" ht="22.6" customHeight="1" spans="1:12">
      <c r="A37" s="19"/>
      <c r="B37" s="19"/>
      <c r="C37" s="20"/>
      <c r="D37" s="19"/>
      <c r="E37" s="19" t="s">
        <v>328</v>
      </c>
      <c r="F37" s="19" t="s">
        <v>329</v>
      </c>
      <c r="G37" s="19" t="s">
        <v>330</v>
      </c>
      <c r="H37" s="21" t="s">
        <v>323</v>
      </c>
      <c r="I37" s="19" t="s">
        <v>324</v>
      </c>
      <c r="J37" s="21" t="s">
        <v>325</v>
      </c>
      <c r="K37" s="19" t="s">
        <v>331</v>
      </c>
      <c r="L37" s="19" t="s">
        <v>327</v>
      </c>
    </row>
    <row r="38" ht="22.6" customHeight="1" spans="1:12">
      <c r="A38" s="19"/>
      <c r="B38" s="19" t="s">
        <v>358</v>
      </c>
      <c r="C38" s="20">
        <v>0.682</v>
      </c>
      <c r="D38" s="19" t="s">
        <v>319</v>
      </c>
      <c r="E38" s="19" t="s">
        <v>320</v>
      </c>
      <c r="F38" s="19" t="s">
        <v>321</v>
      </c>
      <c r="G38" s="19" t="s">
        <v>322</v>
      </c>
      <c r="H38" s="21" t="s">
        <v>323</v>
      </c>
      <c r="I38" s="19" t="s">
        <v>324</v>
      </c>
      <c r="J38" s="21" t="s">
        <v>325</v>
      </c>
      <c r="K38" s="19" t="s">
        <v>326</v>
      </c>
      <c r="L38" s="19" t="s">
        <v>327</v>
      </c>
    </row>
    <row r="39" ht="22.6" customHeight="1" spans="1:12">
      <c r="A39" s="19"/>
      <c r="B39" s="19"/>
      <c r="C39" s="20"/>
      <c r="D39" s="19"/>
      <c r="E39" s="19" t="s">
        <v>328</v>
      </c>
      <c r="F39" s="19" t="s">
        <v>329</v>
      </c>
      <c r="G39" s="19" t="s">
        <v>330</v>
      </c>
      <c r="H39" s="21" t="s">
        <v>323</v>
      </c>
      <c r="I39" s="19" t="s">
        <v>324</v>
      </c>
      <c r="J39" s="21" t="s">
        <v>325</v>
      </c>
      <c r="K39" s="19" t="s">
        <v>331</v>
      </c>
      <c r="L39" s="19" t="s">
        <v>327</v>
      </c>
    </row>
    <row r="40" ht="22.6" customHeight="1" spans="1:12">
      <c r="A40" s="19"/>
      <c r="B40" s="19" t="s">
        <v>359</v>
      </c>
      <c r="C40" s="20">
        <v>32.190912</v>
      </c>
      <c r="D40" s="19" t="s">
        <v>319</v>
      </c>
      <c r="E40" s="19" t="s">
        <v>320</v>
      </c>
      <c r="F40" s="19" t="s">
        <v>321</v>
      </c>
      <c r="G40" s="19" t="s">
        <v>322</v>
      </c>
      <c r="H40" s="21" t="s">
        <v>323</v>
      </c>
      <c r="I40" s="19" t="s">
        <v>324</v>
      </c>
      <c r="J40" s="21" t="s">
        <v>325</v>
      </c>
      <c r="K40" s="19" t="s">
        <v>326</v>
      </c>
      <c r="L40" s="19" t="s">
        <v>327</v>
      </c>
    </row>
    <row r="41" ht="22.6" customHeight="1" spans="1:12">
      <c r="A41" s="19"/>
      <c r="B41" s="19"/>
      <c r="C41" s="20"/>
      <c r="D41" s="19"/>
      <c r="E41" s="19" t="s">
        <v>328</v>
      </c>
      <c r="F41" s="19" t="s">
        <v>329</v>
      </c>
      <c r="G41" s="19" t="s">
        <v>330</v>
      </c>
      <c r="H41" s="21" t="s">
        <v>323</v>
      </c>
      <c r="I41" s="19" t="s">
        <v>324</v>
      </c>
      <c r="J41" s="21" t="s">
        <v>325</v>
      </c>
      <c r="K41" s="19" t="s">
        <v>331</v>
      </c>
      <c r="L41" s="19" t="s">
        <v>327</v>
      </c>
    </row>
    <row r="42" s="12" customFormat="1" ht="45" customHeight="1" spans="1:12">
      <c r="A42" s="22"/>
      <c r="B42" s="22" t="s">
        <v>360</v>
      </c>
      <c r="C42" s="23">
        <v>201</v>
      </c>
      <c r="D42" s="22"/>
      <c r="E42" s="22"/>
      <c r="F42" s="22"/>
      <c r="G42" s="22"/>
      <c r="H42" s="9"/>
      <c r="I42" s="22"/>
      <c r="J42" s="9"/>
      <c r="K42" s="22"/>
      <c r="L42" s="22"/>
    </row>
    <row r="43" s="12" customFormat="1" ht="22.6" customHeight="1" spans="1:12">
      <c r="A43" s="22"/>
      <c r="B43" s="22" t="s">
        <v>361</v>
      </c>
      <c r="C43" s="23">
        <v>151.676216</v>
      </c>
      <c r="D43" s="22"/>
      <c r="E43" s="22"/>
      <c r="F43" s="22"/>
      <c r="G43" s="22"/>
      <c r="H43" s="9"/>
      <c r="I43" s="22"/>
      <c r="J43" s="9"/>
      <c r="K43" s="22"/>
      <c r="L43" s="22"/>
    </row>
    <row r="44" s="12" customFormat="1" ht="33.9" customHeight="1" spans="1:12">
      <c r="A44" s="22"/>
      <c r="B44" s="22" t="s">
        <v>362</v>
      </c>
      <c r="C44" s="23">
        <v>196.646961</v>
      </c>
      <c r="D44" s="22"/>
      <c r="E44" s="22"/>
      <c r="F44" s="22"/>
      <c r="G44" s="22"/>
      <c r="H44" s="9"/>
      <c r="I44" s="22"/>
      <c r="J44" s="9"/>
      <c r="K44" s="22"/>
      <c r="L44" s="22"/>
    </row>
    <row r="45" ht="22.6" customHeight="1" spans="1:12">
      <c r="A45" s="19"/>
      <c r="B45" s="19" t="s">
        <v>363</v>
      </c>
      <c r="C45" s="20">
        <v>0.36</v>
      </c>
      <c r="D45" s="19" t="s">
        <v>319</v>
      </c>
      <c r="E45" s="19" t="s">
        <v>320</v>
      </c>
      <c r="F45" s="19" t="s">
        <v>321</v>
      </c>
      <c r="G45" s="19" t="s">
        <v>322</v>
      </c>
      <c r="H45" s="21" t="s">
        <v>323</v>
      </c>
      <c r="I45" s="19" t="s">
        <v>324</v>
      </c>
      <c r="J45" s="21" t="s">
        <v>325</v>
      </c>
      <c r="K45" s="19" t="s">
        <v>326</v>
      </c>
      <c r="L45" s="19" t="s">
        <v>327</v>
      </c>
    </row>
    <row r="46" ht="22.6" customHeight="1" spans="1:12">
      <c r="A46" s="19"/>
      <c r="B46" s="19"/>
      <c r="C46" s="20"/>
      <c r="D46" s="19"/>
      <c r="E46" s="19" t="s">
        <v>328</v>
      </c>
      <c r="F46" s="19" t="s">
        <v>329</v>
      </c>
      <c r="G46" s="19" t="s">
        <v>330</v>
      </c>
      <c r="H46" s="21" t="s">
        <v>323</v>
      </c>
      <c r="I46" s="19" t="s">
        <v>324</v>
      </c>
      <c r="J46" s="21" t="s">
        <v>325</v>
      </c>
      <c r="K46" s="19" t="s">
        <v>331</v>
      </c>
      <c r="L46" s="19" t="s">
        <v>327</v>
      </c>
    </row>
    <row r="47" ht="22.6" customHeight="1" spans="1:12">
      <c r="A47" s="19"/>
      <c r="B47" s="19" t="s">
        <v>364</v>
      </c>
      <c r="C47" s="20">
        <v>0.36</v>
      </c>
      <c r="D47" s="19" t="s">
        <v>319</v>
      </c>
      <c r="E47" s="19" t="s">
        <v>320</v>
      </c>
      <c r="F47" s="19" t="s">
        <v>321</v>
      </c>
      <c r="G47" s="19" t="s">
        <v>322</v>
      </c>
      <c r="H47" s="21" t="s">
        <v>323</v>
      </c>
      <c r="I47" s="19" t="s">
        <v>324</v>
      </c>
      <c r="J47" s="21" t="s">
        <v>325</v>
      </c>
      <c r="K47" s="19" t="s">
        <v>326</v>
      </c>
      <c r="L47" s="19" t="s">
        <v>327</v>
      </c>
    </row>
    <row r="48" ht="22.6" customHeight="1" spans="1:12">
      <c r="A48" s="19"/>
      <c r="B48" s="19"/>
      <c r="C48" s="20"/>
      <c r="D48" s="19"/>
      <c r="E48" s="19" t="s">
        <v>328</v>
      </c>
      <c r="F48" s="19" t="s">
        <v>329</v>
      </c>
      <c r="G48" s="19" t="s">
        <v>330</v>
      </c>
      <c r="H48" s="21" t="s">
        <v>323</v>
      </c>
      <c r="I48" s="19" t="s">
        <v>324</v>
      </c>
      <c r="J48" s="21" t="s">
        <v>325</v>
      </c>
      <c r="K48" s="19" t="s">
        <v>331</v>
      </c>
      <c r="L48" s="19" t="s">
        <v>327</v>
      </c>
    </row>
    <row r="49" s="12" customFormat="1" ht="33.9" customHeight="1" spans="1:12">
      <c r="A49" s="22"/>
      <c r="B49" s="22" t="s">
        <v>365</v>
      </c>
      <c r="C49" s="23">
        <v>54</v>
      </c>
      <c r="D49" s="22"/>
      <c r="E49" s="22"/>
      <c r="F49" s="22"/>
      <c r="G49" s="22"/>
      <c r="H49" s="9"/>
      <c r="I49" s="22"/>
      <c r="J49" s="9"/>
      <c r="K49" s="22"/>
      <c r="L49" s="22"/>
    </row>
    <row r="50" s="12" customFormat="1" ht="45" customHeight="1" spans="1:12">
      <c r="A50" s="22"/>
      <c r="B50" s="22" t="s">
        <v>366</v>
      </c>
      <c r="C50" s="23">
        <v>20</v>
      </c>
      <c r="D50" s="22"/>
      <c r="E50" s="22"/>
      <c r="F50" s="22"/>
      <c r="G50" s="22"/>
      <c r="H50" s="9"/>
      <c r="I50" s="22"/>
      <c r="J50" s="9"/>
      <c r="K50" s="22"/>
      <c r="L50" s="22"/>
    </row>
    <row r="51" ht="22.6" customHeight="1" spans="1:12">
      <c r="A51" s="19"/>
      <c r="B51" s="19" t="s">
        <v>367</v>
      </c>
      <c r="C51" s="20">
        <v>135</v>
      </c>
      <c r="D51" s="24" t="s">
        <v>368</v>
      </c>
      <c r="E51" s="19" t="s">
        <v>320</v>
      </c>
      <c r="F51" s="19" t="s">
        <v>321</v>
      </c>
      <c r="G51" s="19" t="s">
        <v>369</v>
      </c>
      <c r="H51" s="21" t="s">
        <v>370</v>
      </c>
      <c r="I51" s="19" t="s">
        <v>371</v>
      </c>
      <c r="J51" s="21" t="s">
        <v>372</v>
      </c>
      <c r="K51" s="19" t="s">
        <v>373</v>
      </c>
      <c r="L51" s="19"/>
    </row>
    <row r="52" ht="22.6" customHeight="1" spans="1:12">
      <c r="A52" s="19"/>
      <c r="B52" s="19"/>
      <c r="C52" s="20"/>
      <c r="D52" s="19"/>
      <c r="E52" s="19"/>
      <c r="F52" s="19"/>
      <c r="G52" s="19" t="s">
        <v>374</v>
      </c>
      <c r="H52" s="21" t="s">
        <v>370</v>
      </c>
      <c r="I52" s="19" t="s">
        <v>375</v>
      </c>
      <c r="J52" s="21" t="s">
        <v>345</v>
      </c>
      <c r="K52" s="19" t="s">
        <v>376</v>
      </c>
      <c r="L52" s="19"/>
    </row>
    <row r="53" ht="22.6" customHeight="1" spans="1:12">
      <c r="A53" s="19"/>
      <c r="B53" s="19"/>
      <c r="C53" s="20"/>
      <c r="D53" s="19"/>
      <c r="E53" s="19"/>
      <c r="F53" s="19"/>
      <c r="G53" s="19" t="s">
        <v>377</v>
      </c>
      <c r="H53" s="21" t="s">
        <v>370</v>
      </c>
      <c r="I53" s="19" t="s">
        <v>378</v>
      </c>
      <c r="J53" s="21" t="s">
        <v>379</v>
      </c>
      <c r="K53" s="19" t="s">
        <v>376</v>
      </c>
      <c r="L53" s="19"/>
    </row>
    <row r="54" ht="22.6" customHeight="1" spans="1:12">
      <c r="A54" s="19"/>
      <c r="B54" s="19"/>
      <c r="C54" s="20"/>
      <c r="D54" s="19"/>
      <c r="E54" s="19"/>
      <c r="F54" s="19"/>
      <c r="G54" s="19" t="s">
        <v>380</v>
      </c>
      <c r="H54" s="21" t="s">
        <v>370</v>
      </c>
      <c r="I54" s="19" t="s">
        <v>376</v>
      </c>
      <c r="J54" s="21" t="s">
        <v>345</v>
      </c>
      <c r="K54" s="19" t="s">
        <v>373</v>
      </c>
      <c r="L54" s="19"/>
    </row>
    <row r="55" ht="33.9" customHeight="1" spans="1:12">
      <c r="A55" s="19"/>
      <c r="B55" s="19"/>
      <c r="C55" s="20"/>
      <c r="D55" s="19"/>
      <c r="E55" s="19"/>
      <c r="F55" s="19"/>
      <c r="G55" s="19" t="s">
        <v>381</v>
      </c>
      <c r="H55" s="21" t="s">
        <v>370</v>
      </c>
      <c r="I55" s="19" t="s">
        <v>376</v>
      </c>
      <c r="J55" s="21" t="s">
        <v>382</v>
      </c>
      <c r="K55" s="19" t="s">
        <v>376</v>
      </c>
      <c r="L55" s="19"/>
    </row>
    <row r="56" ht="14.3" customHeight="1" spans="1:12">
      <c r="A56" s="19"/>
      <c r="B56" s="19"/>
      <c r="C56" s="20"/>
      <c r="D56" s="19"/>
      <c r="E56" s="19"/>
      <c r="F56" s="19"/>
      <c r="G56" s="19" t="s">
        <v>383</v>
      </c>
      <c r="H56" s="21" t="s">
        <v>370</v>
      </c>
      <c r="I56" s="19" t="s">
        <v>384</v>
      </c>
      <c r="J56" s="21" t="s">
        <v>385</v>
      </c>
      <c r="K56" s="19" t="s">
        <v>384</v>
      </c>
      <c r="L56" s="19"/>
    </row>
    <row r="57" ht="22.6" customHeight="1" spans="1:12">
      <c r="A57" s="19"/>
      <c r="B57" s="19"/>
      <c r="C57" s="20"/>
      <c r="D57" s="19"/>
      <c r="E57" s="19"/>
      <c r="F57" s="19"/>
      <c r="G57" s="24" t="s">
        <v>386</v>
      </c>
      <c r="H57" s="21" t="s">
        <v>370</v>
      </c>
      <c r="I57" s="19" t="s">
        <v>387</v>
      </c>
      <c r="J57" s="21" t="s">
        <v>345</v>
      </c>
      <c r="K57" s="19" t="s">
        <v>384</v>
      </c>
      <c r="L57" s="19"/>
    </row>
    <row r="58" ht="22.6" customHeight="1" spans="1:12">
      <c r="A58" s="19"/>
      <c r="B58" s="19"/>
      <c r="C58" s="20"/>
      <c r="D58" s="19"/>
      <c r="E58" s="19"/>
      <c r="F58" s="19"/>
      <c r="G58" s="19" t="s">
        <v>388</v>
      </c>
      <c r="H58" s="21" t="s">
        <v>370</v>
      </c>
      <c r="I58" s="19" t="s">
        <v>376</v>
      </c>
      <c r="J58" s="21" t="s">
        <v>372</v>
      </c>
      <c r="K58" s="19" t="s">
        <v>376</v>
      </c>
      <c r="L58" s="19"/>
    </row>
    <row r="59" ht="22.6" customHeight="1" spans="1:12">
      <c r="A59" s="19"/>
      <c r="B59" s="19"/>
      <c r="C59" s="20"/>
      <c r="D59" s="19"/>
      <c r="E59" s="19"/>
      <c r="F59" s="19"/>
      <c r="G59" s="19" t="s">
        <v>389</v>
      </c>
      <c r="H59" s="21" t="s">
        <v>370</v>
      </c>
      <c r="I59" s="19" t="s">
        <v>376</v>
      </c>
      <c r="J59" s="21" t="s">
        <v>385</v>
      </c>
      <c r="K59" s="19" t="s">
        <v>390</v>
      </c>
      <c r="L59" s="19"/>
    </row>
    <row r="60" ht="33.9" customHeight="1" spans="1:12">
      <c r="A60" s="19"/>
      <c r="B60" s="19"/>
      <c r="C60" s="20"/>
      <c r="D60" s="19"/>
      <c r="E60" s="19"/>
      <c r="F60" s="19"/>
      <c r="G60" s="24" t="s">
        <v>391</v>
      </c>
      <c r="H60" s="21" t="s">
        <v>370</v>
      </c>
      <c r="I60" s="19" t="s">
        <v>192</v>
      </c>
      <c r="J60" s="21" t="s">
        <v>392</v>
      </c>
      <c r="K60" s="19" t="s">
        <v>376</v>
      </c>
      <c r="L60" s="19"/>
    </row>
    <row r="61" ht="22.6" customHeight="1" spans="1:12">
      <c r="A61" s="19"/>
      <c r="B61" s="19"/>
      <c r="C61" s="20"/>
      <c r="D61" s="19"/>
      <c r="E61" s="19"/>
      <c r="F61" s="19"/>
      <c r="G61" s="19" t="s">
        <v>393</v>
      </c>
      <c r="H61" s="21" t="s">
        <v>370</v>
      </c>
      <c r="I61" s="19" t="s">
        <v>384</v>
      </c>
      <c r="J61" s="21" t="s">
        <v>372</v>
      </c>
      <c r="K61" s="19" t="s">
        <v>376</v>
      </c>
      <c r="L61" s="19"/>
    </row>
    <row r="62" ht="14.3" customHeight="1" spans="1:12">
      <c r="A62" s="19"/>
      <c r="B62" s="19"/>
      <c r="C62" s="20"/>
      <c r="D62" s="19"/>
      <c r="E62" s="19"/>
      <c r="F62" s="19"/>
      <c r="G62" s="19" t="s">
        <v>394</v>
      </c>
      <c r="H62" s="21" t="s">
        <v>370</v>
      </c>
      <c r="I62" s="19" t="s">
        <v>81</v>
      </c>
      <c r="J62" s="21" t="s">
        <v>395</v>
      </c>
      <c r="K62" s="19" t="s">
        <v>384</v>
      </c>
      <c r="L62" s="19"/>
    </row>
    <row r="63" ht="33.9" customHeight="1" spans="1:12">
      <c r="A63" s="19"/>
      <c r="B63" s="19"/>
      <c r="C63" s="20"/>
      <c r="D63" s="19"/>
      <c r="E63" s="19"/>
      <c r="F63" s="19"/>
      <c r="G63" s="19" t="s">
        <v>396</v>
      </c>
      <c r="H63" s="21" t="s">
        <v>370</v>
      </c>
      <c r="I63" s="19" t="s">
        <v>397</v>
      </c>
      <c r="J63" s="21" t="s">
        <v>392</v>
      </c>
      <c r="K63" s="19" t="s">
        <v>384</v>
      </c>
      <c r="L63" s="19"/>
    </row>
    <row r="64" ht="33.9" customHeight="1" spans="1:12">
      <c r="A64" s="19"/>
      <c r="B64" s="19"/>
      <c r="C64" s="20"/>
      <c r="D64" s="19"/>
      <c r="E64" s="19"/>
      <c r="F64" s="19"/>
      <c r="G64" s="19" t="s">
        <v>398</v>
      </c>
      <c r="H64" s="21" t="s">
        <v>370</v>
      </c>
      <c r="I64" s="19" t="s">
        <v>376</v>
      </c>
      <c r="J64" s="21" t="s">
        <v>399</v>
      </c>
      <c r="K64" s="19" t="s">
        <v>376</v>
      </c>
      <c r="L64" s="19"/>
    </row>
    <row r="65" ht="22.6" customHeight="1" spans="1:12">
      <c r="A65" s="19"/>
      <c r="B65" s="19"/>
      <c r="C65" s="20"/>
      <c r="D65" s="19"/>
      <c r="E65" s="19"/>
      <c r="F65" s="19"/>
      <c r="G65" s="19" t="s">
        <v>400</v>
      </c>
      <c r="H65" s="21" t="s">
        <v>370</v>
      </c>
      <c r="I65" s="19" t="s">
        <v>401</v>
      </c>
      <c r="J65" s="21" t="s">
        <v>402</v>
      </c>
      <c r="K65" s="19" t="s">
        <v>376</v>
      </c>
      <c r="L65" s="19"/>
    </row>
    <row r="66" ht="22.6" customHeight="1" spans="1:12">
      <c r="A66" s="19"/>
      <c r="B66" s="19"/>
      <c r="C66" s="20"/>
      <c r="D66" s="19"/>
      <c r="E66" s="19"/>
      <c r="F66" s="19" t="s">
        <v>348</v>
      </c>
      <c r="G66" s="19" t="s">
        <v>403</v>
      </c>
      <c r="H66" s="21" t="s">
        <v>370</v>
      </c>
      <c r="I66" s="19" t="s">
        <v>404</v>
      </c>
      <c r="J66" s="21" t="s">
        <v>325</v>
      </c>
      <c r="K66" s="19" t="s">
        <v>376</v>
      </c>
      <c r="L66" s="19"/>
    </row>
    <row r="67" ht="33.9" customHeight="1" spans="1:12">
      <c r="A67" s="19"/>
      <c r="B67" s="19"/>
      <c r="C67" s="20"/>
      <c r="D67" s="19"/>
      <c r="E67" s="19"/>
      <c r="F67" s="19"/>
      <c r="G67" s="19" t="s">
        <v>405</v>
      </c>
      <c r="H67" s="21" t="s">
        <v>370</v>
      </c>
      <c r="I67" s="19" t="s">
        <v>404</v>
      </c>
      <c r="J67" s="21" t="s">
        <v>325</v>
      </c>
      <c r="K67" s="19" t="s">
        <v>376</v>
      </c>
      <c r="L67" s="19"/>
    </row>
    <row r="68" ht="22.6" customHeight="1" spans="1:12">
      <c r="A68" s="19"/>
      <c r="B68" s="19"/>
      <c r="C68" s="20"/>
      <c r="D68" s="19"/>
      <c r="E68" s="19"/>
      <c r="F68" s="19"/>
      <c r="G68" s="19" t="s">
        <v>406</v>
      </c>
      <c r="H68" s="21" t="s">
        <v>370</v>
      </c>
      <c r="I68" s="19" t="s">
        <v>404</v>
      </c>
      <c r="J68" s="21" t="s">
        <v>325</v>
      </c>
      <c r="K68" s="19" t="s">
        <v>390</v>
      </c>
      <c r="L68" s="19"/>
    </row>
    <row r="69" ht="22.6" customHeight="1" spans="1:12">
      <c r="A69" s="19"/>
      <c r="B69" s="19"/>
      <c r="C69" s="20"/>
      <c r="D69" s="19"/>
      <c r="E69" s="19"/>
      <c r="F69" s="19"/>
      <c r="G69" s="24" t="s">
        <v>407</v>
      </c>
      <c r="H69" s="21" t="s">
        <v>370</v>
      </c>
      <c r="I69" s="19" t="s">
        <v>404</v>
      </c>
      <c r="J69" s="21" t="s">
        <v>325</v>
      </c>
      <c r="K69" s="19" t="s">
        <v>376</v>
      </c>
      <c r="L69" s="19"/>
    </row>
    <row r="70" ht="33.9" customHeight="1" spans="1:12">
      <c r="A70" s="19"/>
      <c r="B70" s="19"/>
      <c r="C70" s="20"/>
      <c r="D70" s="19"/>
      <c r="E70" s="19"/>
      <c r="F70" s="19"/>
      <c r="G70" s="24" t="s">
        <v>408</v>
      </c>
      <c r="H70" s="21" t="s">
        <v>370</v>
      </c>
      <c r="I70" s="19" t="s">
        <v>404</v>
      </c>
      <c r="J70" s="21" t="s">
        <v>325</v>
      </c>
      <c r="K70" s="19" t="s">
        <v>376</v>
      </c>
      <c r="L70" s="19"/>
    </row>
    <row r="71" ht="22.6" customHeight="1" spans="1:12">
      <c r="A71" s="19"/>
      <c r="B71" s="19"/>
      <c r="C71" s="20"/>
      <c r="D71" s="19"/>
      <c r="E71" s="19"/>
      <c r="F71" s="19"/>
      <c r="G71" s="19" t="s">
        <v>409</v>
      </c>
      <c r="H71" s="21" t="s">
        <v>370</v>
      </c>
      <c r="I71" s="19" t="s">
        <v>404</v>
      </c>
      <c r="J71" s="21" t="s">
        <v>325</v>
      </c>
      <c r="K71" s="19" t="s">
        <v>376</v>
      </c>
      <c r="L71" s="19"/>
    </row>
    <row r="72" ht="22.6" customHeight="1" spans="1:12">
      <c r="A72" s="19"/>
      <c r="B72" s="19"/>
      <c r="C72" s="20"/>
      <c r="D72" s="19"/>
      <c r="E72" s="19"/>
      <c r="F72" s="19"/>
      <c r="G72" s="19" t="s">
        <v>410</v>
      </c>
      <c r="H72" s="21" t="s">
        <v>370</v>
      </c>
      <c r="I72" s="19" t="s">
        <v>404</v>
      </c>
      <c r="J72" s="21" t="s">
        <v>325</v>
      </c>
      <c r="K72" s="19" t="s">
        <v>376</v>
      </c>
      <c r="L72" s="19"/>
    </row>
    <row r="73" ht="22.6" customHeight="1" spans="1:12">
      <c r="A73" s="19"/>
      <c r="B73" s="19"/>
      <c r="C73" s="20"/>
      <c r="D73" s="19"/>
      <c r="E73" s="19"/>
      <c r="F73" s="19"/>
      <c r="G73" s="19" t="s">
        <v>411</v>
      </c>
      <c r="H73" s="21" t="s">
        <v>370</v>
      </c>
      <c r="I73" s="19" t="s">
        <v>404</v>
      </c>
      <c r="J73" s="21" t="s">
        <v>325</v>
      </c>
      <c r="K73" s="19" t="s">
        <v>376</v>
      </c>
      <c r="L73" s="19"/>
    </row>
    <row r="74" ht="33.9" customHeight="1" spans="1:12">
      <c r="A74" s="19"/>
      <c r="B74" s="19"/>
      <c r="C74" s="20"/>
      <c r="D74" s="19"/>
      <c r="E74" s="19"/>
      <c r="F74" s="19"/>
      <c r="G74" s="19" t="s">
        <v>412</v>
      </c>
      <c r="H74" s="21" t="s">
        <v>370</v>
      </c>
      <c r="I74" s="19" t="s">
        <v>404</v>
      </c>
      <c r="J74" s="21" t="s">
        <v>325</v>
      </c>
      <c r="K74" s="19" t="s">
        <v>376</v>
      </c>
      <c r="L74" s="19"/>
    </row>
    <row r="75" ht="33.9" customHeight="1" spans="1:12">
      <c r="A75" s="19"/>
      <c r="B75" s="19"/>
      <c r="C75" s="20"/>
      <c r="D75" s="19"/>
      <c r="E75" s="19"/>
      <c r="F75" s="19"/>
      <c r="G75" s="19" t="s">
        <v>413</v>
      </c>
      <c r="H75" s="21" t="s">
        <v>370</v>
      </c>
      <c r="I75" s="19" t="s">
        <v>404</v>
      </c>
      <c r="J75" s="21" t="s">
        <v>325</v>
      </c>
      <c r="K75" s="19" t="s">
        <v>376</v>
      </c>
      <c r="L75" s="19"/>
    </row>
    <row r="76" ht="22.6" customHeight="1" spans="1:12">
      <c r="A76" s="19"/>
      <c r="B76" s="19"/>
      <c r="C76" s="20"/>
      <c r="D76" s="19"/>
      <c r="E76" s="19"/>
      <c r="F76" s="19"/>
      <c r="G76" s="19" t="s">
        <v>414</v>
      </c>
      <c r="H76" s="21" t="s">
        <v>370</v>
      </c>
      <c r="I76" s="19" t="s">
        <v>404</v>
      </c>
      <c r="J76" s="21" t="s">
        <v>325</v>
      </c>
      <c r="K76" s="19" t="s">
        <v>376</v>
      </c>
      <c r="L76" s="19"/>
    </row>
    <row r="77" ht="45" customHeight="1" spans="1:12">
      <c r="A77" s="19"/>
      <c r="B77" s="19"/>
      <c r="C77" s="20"/>
      <c r="D77" s="19"/>
      <c r="E77" s="19"/>
      <c r="F77" s="19"/>
      <c r="G77" s="19" t="s">
        <v>415</v>
      </c>
      <c r="H77" s="21" t="s">
        <v>370</v>
      </c>
      <c r="I77" s="19" t="s">
        <v>404</v>
      </c>
      <c r="J77" s="21" t="s">
        <v>325</v>
      </c>
      <c r="K77" s="19" t="s">
        <v>376</v>
      </c>
      <c r="L77" s="19"/>
    </row>
    <row r="78" ht="33.9" customHeight="1" spans="1:12">
      <c r="A78" s="19"/>
      <c r="B78" s="19"/>
      <c r="C78" s="20"/>
      <c r="D78" s="19"/>
      <c r="E78" s="19"/>
      <c r="F78" s="19"/>
      <c r="G78" s="19" t="s">
        <v>416</v>
      </c>
      <c r="H78" s="21" t="s">
        <v>370</v>
      </c>
      <c r="I78" s="19" t="s">
        <v>404</v>
      </c>
      <c r="J78" s="21" t="s">
        <v>325</v>
      </c>
      <c r="K78" s="19" t="s">
        <v>376</v>
      </c>
      <c r="L78" s="19"/>
    </row>
    <row r="79" ht="33.9" customHeight="1" spans="1:12">
      <c r="A79" s="19"/>
      <c r="B79" s="19"/>
      <c r="C79" s="20"/>
      <c r="D79" s="19"/>
      <c r="E79" s="19"/>
      <c r="F79" s="19"/>
      <c r="G79" s="19" t="s">
        <v>417</v>
      </c>
      <c r="H79" s="21" t="s">
        <v>370</v>
      </c>
      <c r="I79" s="19" t="s">
        <v>404</v>
      </c>
      <c r="J79" s="21" t="s">
        <v>325</v>
      </c>
      <c r="K79" s="19" t="s">
        <v>376</v>
      </c>
      <c r="L79" s="19"/>
    </row>
    <row r="80" ht="22.6" customHeight="1" spans="1:12">
      <c r="A80" s="19"/>
      <c r="B80" s="19"/>
      <c r="C80" s="20"/>
      <c r="D80" s="19"/>
      <c r="E80" s="19"/>
      <c r="F80" s="19"/>
      <c r="G80" s="19" t="s">
        <v>418</v>
      </c>
      <c r="H80" s="21" t="s">
        <v>370</v>
      </c>
      <c r="I80" s="19" t="s">
        <v>404</v>
      </c>
      <c r="J80" s="21" t="s">
        <v>325</v>
      </c>
      <c r="K80" s="19" t="s">
        <v>376</v>
      </c>
      <c r="L80" s="19"/>
    </row>
    <row r="81" ht="33.9" customHeight="1" spans="1:12">
      <c r="A81" s="19"/>
      <c r="B81" s="19"/>
      <c r="C81" s="20"/>
      <c r="D81" s="19"/>
      <c r="E81" s="19"/>
      <c r="F81" s="19" t="s">
        <v>419</v>
      </c>
      <c r="G81" s="19" t="s">
        <v>420</v>
      </c>
      <c r="H81" s="21" t="s">
        <v>370</v>
      </c>
      <c r="I81" s="19" t="s">
        <v>404</v>
      </c>
      <c r="J81" s="21" t="s">
        <v>325</v>
      </c>
      <c r="K81" s="19" t="s">
        <v>390</v>
      </c>
      <c r="L81" s="19"/>
    </row>
    <row r="82" ht="33.9" customHeight="1" spans="1:12">
      <c r="A82" s="19"/>
      <c r="B82" s="19"/>
      <c r="C82" s="20"/>
      <c r="D82" s="19"/>
      <c r="E82" s="19"/>
      <c r="F82" s="19"/>
      <c r="G82" s="19" t="s">
        <v>421</v>
      </c>
      <c r="H82" s="21" t="s">
        <v>370</v>
      </c>
      <c r="I82" s="19" t="s">
        <v>404</v>
      </c>
      <c r="J82" s="21" t="s">
        <v>325</v>
      </c>
      <c r="K82" s="19" t="s">
        <v>376</v>
      </c>
      <c r="L82" s="19"/>
    </row>
    <row r="83" ht="33.9" customHeight="1" spans="1:12">
      <c r="A83" s="19"/>
      <c r="B83" s="19"/>
      <c r="C83" s="20"/>
      <c r="D83" s="19"/>
      <c r="E83" s="19"/>
      <c r="F83" s="19"/>
      <c r="G83" s="19" t="s">
        <v>422</v>
      </c>
      <c r="H83" s="21" t="s">
        <v>370</v>
      </c>
      <c r="I83" s="19" t="s">
        <v>404</v>
      </c>
      <c r="J83" s="21" t="s">
        <v>325</v>
      </c>
      <c r="K83" s="19" t="s">
        <v>376</v>
      </c>
      <c r="L83" s="19"/>
    </row>
    <row r="84" ht="33.9" customHeight="1" spans="1:12">
      <c r="A84" s="19"/>
      <c r="B84" s="19"/>
      <c r="C84" s="20"/>
      <c r="D84" s="19"/>
      <c r="E84" s="19"/>
      <c r="F84" s="19"/>
      <c r="G84" s="19" t="s">
        <v>423</v>
      </c>
      <c r="H84" s="21" t="s">
        <v>370</v>
      </c>
      <c r="I84" s="19" t="s">
        <v>404</v>
      </c>
      <c r="J84" s="21" t="s">
        <v>325</v>
      </c>
      <c r="K84" s="19" t="s">
        <v>376</v>
      </c>
      <c r="L84" s="19"/>
    </row>
    <row r="85" ht="22.6" customHeight="1" spans="1:12">
      <c r="A85" s="19"/>
      <c r="B85" s="19"/>
      <c r="C85" s="20"/>
      <c r="D85" s="19"/>
      <c r="E85" s="19"/>
      <c r="F85" s="19"/>
      <c r="G85" s="24" t="s">
        <v>424</v>
      </c>
      <c r="H85" s="21" t="s">
        <v>370</v>
      </c>
      <c r="I85" s="19" t="s">
        <v>404</v>
      </c>
      <c r="J85" s="21" t="s">
        <v>325</v>
      </c>
      <c r="K85" s="19" t="s">
        <v>376</v>
      </c>
      <c r="L85" s="19"/>
    </row>
    <row r="86" ht="22.6" customHeight="1" spans="1:12">
      <c r="A86" s="19"/>
      <c r="B86" s="19"/>
      <c r="C86" s="20"/>
      <c r="D86" s="19"/>
      <c r="E86" s="19"/>
      <c r="F86" s="19"/>
      <c r="G86" s="24" t="s">
        <v>425</v>
      </c>
      <c r="H86" s="21" t="s">
        <v>370</v>
      </c>
      <c r="I86" s="19" t="s">
        <v>404</v>
      </c>
      <c r="J86" s="21" t="s">
        <v>325</v>
      </c>
      <c r="K86" s="19" t="s">
        <v>376</v>
      </c>
      <c r="L86" s="19"/>
    </row>
    <row r="87" ht="22.6" customHeight="1" spans="1:12">
      <c r="A87" s="19"/>
      <c r="B87" s="19"/>
      <c r="C87" s="20"/>
      <c r="D87" s="19"/>
      <c r="E87" s="19"/>
      <c r="F87" s="19"/>
      <c r="G87" s="19" t="s">
        <v>426</v>
      </c>
      <c r="H87" s="21" t="s">
        <v>370</v>
      </c>
      <c r="I87" s="19" t="s">
        <v>404</v>
      </c>
      <c r="J87" s="21" t="s">
        <v>325</v>
      </c>
      <c r="K87" s="19" t="s">
        <v>376</v>
      </c>
      <c r="L87" s="19"/>
    </row>
    <row r="88" ht="14.3" customHeight="1" spans="1:12">
      <c r="A88" s="19"/>
      <c r="B88" s="19"/>
      <c r="C88" s="20"/>
      <c r="D88" s="19"/>
      <c r="E88" s="19"/>
      <c r="F88" s="19"/>
      <c r="G88" s="19" t="s">
        <v>427</v>
      </c>
      <c r="H88" s="21" t="s">
        <v>370</v>
      </c>
      <c r="I88" s="19" t="s">
        <v>404</v>
      </c>
      <c r="J88" s="21" t="s">
        <v>325</v>
      </c>
      <c r="K88" s="19" t="s">
        <v>376</v>
      </c>
      <c r="L88" s="19"/>
    </row>
    <row r="89" ht="22.6" customHeight="1" spans="1:12">
      <c r="A89" s="19"/>
      <c r="B89" s="19"/>
      <c r="C89" s="20"/>
      <c r="D89" s="19"/>
      <c r="E89" s="19"/>
      <c r="F89" s="19"/>
      <c r="G89" s="19" t="s">
        <v>414</v>
      </c>
      <c r="H89" s="21" t="s">
        <v>370</v>
      </c>
      <c r="I89" s="19" t="s">
        <v>404</v>
      </c>
      <c r="J89" s="21" t="s">
        <v>325</v>
      </c>
      <c r="K89" s="19" t="s">
        <v>376</v>
      </c>
      <c r="L89" s="19"/>
    </row>
    <row r="90" ht="33.9" customHeight="1" spans="1:12">
      <c r="A90" s="19"/>
      <c r="B90" s="19"/>
      <c r="C90" s="20"/>
      <c r="D90" s="19"/>
      <c r="E90" s="19"/>
      <c r="F90" s="19"/>
      <c r="G90" s="19" t="s">
        <v>428</v>
      </c>
      <c r="H90" s="21" t="s">
        <v>370</v>
      </c>
      <c r="I90" s="19" t="s">
        <v>404</v>
      </c>
      <c r="J90" s="21" t="s">
        <v>325</v>
      </c>
      <c r="K90" s="19" t="s">
        <v>376</v>
      </c>
      <c r="L90" s="19"/>
    </row>
    <row r="91" ht="33.9" customHeight="1" spans="1:12">
      <c r="A91" s="19"/>
      <c r="B91" s="19"/>
      <c r="C91" s="20"/>
      <c r="D91" s="19"/>
      <c r="E91" s="19"/>
      <c r="F91" s="19"/>
      <c r="G91" s="19" t="s">
        <v>429</v>
      </c>
      <c r="H91" s="21" t="s">
        <v>370</v>
      </c>
      <c r="I91" s="19" t="s">
        <v>404</v>
      </c>
      <c r="J91" s="21" t="s">
        <v>325</v>
      </c>
      <c r="K91" s="19" t="s">
        <v>376</v>
      </c>
      <c r="L91" s="19"/>
    </row>
    <row r="92" ht="22.6" customHeight="1" spans="1:12">
      <c r="A92" s="19"/>
      <c r="B92" s="19"/>
      <c r="C92" s="20"/>
      <c r="D92" s="19"/>
      <c r="E92" s="19"/>
      <c r="F92" s="19"/>
      <c r="G92" s="19" t="s">
        <v>430</v>
      </c>
      <c r="H92" s="21" t="s">
        <v>370</v>
      </c>
      <c r="I92" s="19" t="s">
        <v>404</v>
      </c>
      <c r="J92" s="21" t="s">
        <v>325</v>
      </c>
      <c r="K92" s="19" t="s">
        <v>376</v>
      </c>
      <c r="L92" s="19"/>
    </row>
    <row r="93" ht="33.9" customHeight="1" spans="1:12">
      <c r="A93" s="19"/>
      <c r="B93" s="19"/>
      <c r="C93" s="20"/>
      <c r="D93" s="19"/>
      <c r="E93" s="19"/>
      <c r="F93" s="19"/>
      <c r="G93" s="19" t="s">
        <v>431</v>
      </c>
      <c r="H93" s="21" t="s">
        <v>370</v>
      </c>
      <c r="I93" s="19" t="s">
        <v>404</v>
      </c>
      <c r="J93" s="21" t="s">
        <v>325</v>
      </c>
      <c r="K93" s="19" t="s">
        <v>376</v>
      </c>
      <c r="L93" s="19"/>
    </row>
    <row r="94" ht="22.6" customHeight="1" spans="1:12">
      <c r="A94" s="19"/>
      <c r="B94" s="19"/>
      <c r="C94" s="20"/>
      <c r="D94" s="19"/>
      <c r="E94" s="19"/>
      <c r="F94" s="19"/>
      <c r="G94" s="19" t="s">
        <v>432</v>
      </c>
      <c r="H94" s="21" t="s">
        <v>370</v>
      </c>
      <c r="I94" s="19" t="s">
        <v>404</v>
      </c>
      <c r="J94" s="21" t="s">
        <v>325</v>
      </c>
      <c r="K94" s="19" t="s">
        <v>376</v>
      </c>
      <c r="L94" s="19"/>
    </row>
    <row r="95" ht="22.6" customHeight="1" spans="1:12">
      <c r="A95" s="19"/>
      <c r="B95" s="19"/>
      <c r="C95" s="20"/>
      <c r="D95" s="19"/>
      <c r="E95" s="19"/>
      <c r="F95" s="19"/>
      <c r="G95" s="19" t="s">
        <v>433</v>
      </c>
      <c r="H95" s="21" t="s">
        <v>370</v>
      </c>
      <c r="I95" s="19" t="s">
        <v>404</v>
      </c>
      <c r="J95" s="21" t="s">
        <v>325</v>
      </c>
      <c r="K95" s="19" t="s">
        <v>376</v>
      </c>
      <c r="L95" s="19"/>
    </row>
    <row r="96" ht="22.6" customHeight="1" spans="1:12">
      <c r="A96" s="19"/>
      <c r="B96" s="19"/>
      <c r="C96" s="20"/>
      <c r="D96" s="19"/>
      <c r="E96" s="19" t="s">
        <v>328</v>
      </c>
      <c r="F96" s="19" t="s">
        <v>329</v>
      </c>
      <c r="G96" s="19" t="s">
        <v>434</v>
      </c>
      <c r="H96" s="21" t="s">
        <v>370</v>
      </c>
      <c r="I96" s="19" t="s">
        <v>404</v>
      </c>
      <c r="J96" s="21" t="s">
        <v>325</v>
      </c>
      <c r="K96" s="19" t="s">
        <v>376</v>
      </c>
      <c r="L96" s="19"/>
    </row>
    <row r="97" ht="22.6" customHeight="1" spans="1:12">
      <c r="A97" s="19"/>
      <c r="B97" s="19"/>
      <c r="C97" s="20"/>
      <c r="D97" s="19"/>
      <c r="E97" s="19"/>
      <c r="F97" s="19"/>
      <c r="G97" s="19" t="s">
        <v>435</v>
      </c>
      <c r="H97" s="21" t="s">
        <v>370</v>
      </c>
      <c r="I97" s="19" t="s">
        <v>404</v>
      </c>
      <c r="J97" s="21" t="s">
        <v>325</v>
      </c>
      <c r="K97" s="19" t="s">
        <v>376</v>
      </c>
      <c r="L97" s="19"/>
    </row>
    <row r="98" ht="22.6" customHeight="1" spans="1:12">
      <c r="A98" s="19"/>
      <c r="B98" s="19"/>
      <c r="C98" s="20"/>
      <c r="D98" s="19"/>
      <c r="E98" s="19"/>
      <c r="F98" s="19"/>
      <c r="G98" s="19" t="s">
        <v>436</v>
      </c>
      <c r="H98" s="21" t="s">
        <v>370</v>
      </c>
      <c r="I98" s="19" t="s">
        <v>404</v>
      </c>
      <c r="J98" s="21" t="s">
        <v>325</v>
      </c>
      <c r="K98" s="19" t="s">
        <v>376</v>
      </c>
      <c r="L98" s="19"/>
    </row>
    <row r="99" ht="33.9" customHeight="1" spans="1:12">
      <c r="A99" s="19"/>
      <c r="B99" s="19"/>
      <c r="C99" s="20"/>
      <c r="D99" s="19"/>
      <c r="E99" s="19"/>
      <c r="F99" s="19"/>
      <c r="G99" s="19" t="s">
        <v>437</v>
      </c>
      <c r="H99" s="21" t="s">
        <v>370</v>
      </c>
      <c r="I99" s="19" t="s">
        <v>404</v>
      </c>
      <c r="J99" s="21" t="s">
        <v>325</v>
      </c>
      <c r="K99" s="19" t="s">
        <v>376</v>
      </c>
      <c r="L99" s="19"/>
    </row>
    <row r="100" ht="33.9" customHeight="1" spans="1:12">
      <c r="A100" s="19"/>
      <c r="B100" s="19"/>
      <c r="C100" s="20"/>
      <c r="D100" s="19"/>
      <c r="E100" s="19"/>
      <c r="F100" s="19"/>
      <c r="G100" s="19" t="s">
        <v>438</v>
      </c>
      <c r="H100" s="21" t="s">
        <v>370</v>
      </c>
      <c r="I100" s="19" t="s">
        <v>404</v>
      </c>
      <c r="J100" s="21" t="s">
        <v>325</v>
      </c>
      <c r="K100" s="19" t="s">
        <v>376</v>
      </c>
      <c r="L100" s="19"/>
    </row>
    <row r="101" ht="22.6" customHeight="1" spans="1:12">
      <c r="A101" s="19"/>
      <c r="B101" s="19"/>
      <c r="C101" s="20"/>
      <c r="D101" s="19"/>
      <c r="E101" s="19"/>
      <c r="F101" s="19"/>
      <c r="G101" s="19" t="s">
        <v>439</v>
      </c>
      <c r="H101" s="21" t="s">
        <v>370</v>
      </c>
      <c r="I101" s="19" t="s">
        <v>404</v>
      </c>
      <c r="J101" s="21" t="s">
        <v>325</v>
      </c>
      <c r="K101" s="19" t="s">
        <v>376</v>
      </c>
      <c r="L101" s="19"/>
    </row>
    <row r="102" ht="45" customHeight="1" spans="1:12">
      <c r="A102" s="19"/>
      <c r="B102" s="19"/>
      <c r="C102" s="20"/>
      <c r="D102" s="19"/>
      <c r="E102" s="19"/>
      <c r="F102" s="19"/>
      <c r="G102" s="19" t="s">
        <v>440</v>
      </c>
      <c r="H102" s="21" t="s">
        <v>370</v>
      </c>
      <c r="I102" s="19" t="s">
        <v>404</v>
      </c>
      <c r="J102" s="21" t="s">
        <v>325</v>
      </c>
      <c r="K102" s="19" t="s">
        <v>376</v>
      </c>
      <c r="L102" s="19"/>
    </row>
    <row r="103" ht="33.9" customHeight="1" spans="1:12">
      <c r="A103" s="19"/>
      <c r="B103" s="19"/>
      <c r="C103" s="20"/>
      <c r="D103" s="19"/>
      <c r="E103" s="19"/>
      <c r="F103" s="19"/>
      <c r="G103" s="24" t="s">
        <v>441</v>
      </c>
      <c r="H103" s="21" t="s">
        <v>370</v>
      </c>
      <c r="I103" s="19" t="s">
        <v>404</v>
      </c>
      <c r="J103" s="21" t="s">
        <v>325</v>
      </c>
      <c r="K103" s="19" t="s">
        <v>376</v>
      </c>
      <c r="L103" s="19"/>
    </row>
    <row r="104" ht="22.6" customHeight="1" spans="1:12">
      <c r="A104" s="19"/>
      <c r="B104" s="19"/>
      <c r="C104" s="20"/>
      <c r="D104" s="19"/>
      <c r="E104" s="19"/>
      <c r="F104" s="19"/>
      <c r="G104" s="19" t="s">
        <v>442</v>
      </c>
      <c r="H104" s="21" t="s">
        <v>370</v>
      </c>
      <c r="I104" s="19" t="s">
        <v>404</v>
      </c>
      <c r="J104" s="21" t="s">
        <v>325</v>
      </c>
      <c r="K104" s="19" t="s">
        <v>376</v>
      </c>
      <c r="L104" s="19"/>
    </row>
    <row r="105" ht="33.9" customHeight="1" spans="1:12">
      <c r="A105" s="19"/>
      <c r="B105" s="19"/>
      <c r="C105" s="20"/>
      <c r="D105" s="19"/>
      <c r="E105" s="19"/>
      <c r="F105" s="19"/>
      <c r="G105" s="19" t="s">
        <v>443</v>
      </c>
      <c r="H105" s="21" t="s">
        <v>370</v>
      </c>
      <c r="I105" s="19" t="s">
        <v>404</v>
      </c>
      <c r="J105" s="21" t="s">
        <v>325</v>
      </c>
      <c r="K105" s="19" t="s">
        <v>376</v>
      </c>
      <c r="L105" s="19"/>
    </row>
    <row r="106" ht="22.6" customHeight="1" spans="1:12">
      <c r="A106" s="19"/>
      <c r="B106" s="19"/>
      <c r="C106" s="20"/>
      <c r="D106" s="19"/>
      <c r="E106" s="19"/>
      <c r="F106" s="19"/>
      <c r="G106" s="19" t="s">
        <v>444</v>
      </c>
      <c r="H106" s="21" t="s">
        <v>370</v>
      </c>
      <c r="I106" s="19" t="s">
        <v>404</v>
      </c>
      <c r="J106" s="21" t="s">
        <v>325</v>
      </c>
      <c r="K106" s="19" t="s">
        <v>376</v>
      </c>
      <c r="L106" s="19"/>
    </row>
    <row r="107" ht="22.6" customHeight="1" spans="1:12">
      <c r="A107" s="19"/>
      <c r="B107" s="19"/>
      <c r="C107" s="20"/>
      <c r="D107" s="19"/>
      <c r="E107" s="19"/>
      <c r="F107" s="19"/>
      <c r="G107" s="19" t="s">
        <v>445</v>
      </c>
      <c r="H107" s="21" t="s">
        <v>370</v>
      </c>
      <c r="I107" s="19" t="s">
        <v>404</v>
      </c>
      <c r="J107" s="21" t="s">
        <v>325</v>
      </c>
      <c r="K107" s="19" t="s">
        <v>376</v>
      </c>
      <c r="L107" s="19"/>
    </row>
    <row r="108" ht="33.9" customHeight="1" spans="1:12">
      <c r="A108" s="19"/>
      <c r="B108" s="19"/>
      <c r="C108" s="20"/>
      <c r="D108" s="19"/>
      <c r="E108" s="19"/>
      <c r="F108" s="19"/>
      <c r="G108" s="19" t="s">
        <v>446</v>
      </c>
      <c r="H108" s="21" t="s">
        <v>370</v>
      </c>
      <c r="I108" s="19" t="s">
        <v>404</v>
      </c>
      <c r="J108" s="21" t="s">
        <v>325</v>
      </c>
      <c r="K108" s="19" t="s">
        <v>376</v>
      </c>
      <c r="L108" s="19"/>
    </row>
    <row r="109" ht="45" customHeight="1" spans="1:12">
      <c r="A109" s="19"/>
      <c r="B109" s="19"/>
      <c r="C109" s="20"/>
      <c r="D109" s="19"/>
      <c r="E109" s="19"/>
      <c r="F109" s="19"/>
      <c r="G109" s="19" t="s">
        <v>447</v>
      </c>
      <c r="H109" s="21" t="s">
        <v>370</v>
      </c>
      <c r="I109" s="19" t="s">
        <v>404</v>
      </c>
      <c r="J109" s="21" t="s">
        <v>325</v>
      </c>
      <c r="K109" s="19" t="s">
        <v>376</v>
      </c>
      <c r="L109" s="19"/>
    </row>
    <row r="110" ht="22.6" customHeight="1" spans="1:12">
      <c r="A110" s="19"/>
      <c r="B110" s="19"/>
      <c r="C110" s="20"/>
      <c r="D110" s="19"/>
      <c r="E110" s="19"/>
      <c r="F110" s="19"/>
      <c r="G110" s="19" t="s">
        <v>448</v>
      </c>
      <c r="H110" s="21" t="s">
        <v>370</v>
      </c>
      <c r="I110" s="19" t="s">
        <v>404</v>
      </c>
      <c r="J110" s="21" t="s">
        <v>325</v>
      </c>
      <c r="K110" s="19" t="s">
        <v>376</v>
      </c>
      <c r="L110" s="19"/>
    </row>
    <row r="111" ht="22.6" customHeight="1" spans="1:12">
      <c r="A111" s="19"/>
      <c r="B111" s="19"/>
      <c r="C111" s="20"/>
      <c r="D111" s="19"/>
      <c r="E111" s="19"/>
      <c r="F111" s="19" t="s">
        <v>449</v>
      </c>
      <c r="G111" s="19" t="s">
        <v>450</v>
      </c>
      <c r="H111" s="21" t="s">
        <v>451</v>
      </c>
      <c r="I111" s="19" t="s">
        <v>452</v>
      </c>
      <c r="J111" s="21" t="s">
        <v>74</v>
      </c>
      <c r="K111" s="19" t="s">
        <v>453</v>
      </c>
      <c r="L111" s="19"/>
    </row>
    <row r="112" ht="33.9" customHeight="1" spans="1:12">
      <c r="A112" s="19"/>
      <c r="B112" s="19"/>
      <c r="C112" s="20"/>
      <c r="D112" s="19"/>
      <c r="E112" s="19"/>
      <c r="F112" s="19"/>
      <c r="G112" s="19" t="s">
        <v>454</v>
      </c>
      <c r="H112" s="21" t="s">
        <v>451</v>
      </c>
      <c r="I112" s="19" t="s">
        <v>452</v>
      </c>
      <c r="J112" s="21" t="s">
        <v>74</v>
      </c>
      <c r="K112" s="19" t="s">
        <v>376</v>
      </c>
      <c r="L112" s="19"/>
    </row>
    <row r="113" ht="22.6" customHeight="1" spans="1:12">
      <c r="A113" s="19"/>
      <c r="B113" s="19"/>
      <c r="C113" s="20"/>
      <c r="D113" s="19"/>
      <c r="E113" s="19"/>
      <c r="F113" s="19"/>
      <c r="G113" s="19" t="s">
        <v>455</v>
      </c>
      <c r="H113" s="21" t="s">
        <v>451</v>
      </c>
      <c r="I113" s="19" t="s">
        <v>452</v>
      </c>
      <c r="J113" s="21" t="s">
        <v>74</v>
      </c>
      <c r="K113" s="19" t="s">
        <v>376</v>
      </c>
      <c r="L113" s="19"/>
    </row>
    <row r="114" ht="22.6" customHeight="1" spans="1:12">
      <c r="A114" s="19"/>
      <c r="B114" s="19"/>
      <c r="C114" s="20"/>
      <c r="D114" s="19"/>
      <c r="E114" s="19"/>
      <c r="F114" s="19"/>
      <c r="G114" s="19" t="s">
        <v>456</v>
      </c>
      <c r="H114" s="21" t="s">
        <v>451</v>
      </c>
      <c r="I114" s="19" t="s">
        <v>452</v>
      </c>
      <c r="J114" s="21" t="s">
        <v>74</v>
      </c>
      <c r="K114" s="19" t="s">
        <v>453</v>
      </c>
      <c r="L114" s="19"/>
    </row>
    <row r="115" ht="22.6" customHeight="1" spans="1:12">
      <c r="A115" s="19"/>
      <c r="B115" s="19"/>
      <c r="C115" s="20"/>
      <c r="D115" s="19"/>
      <c r="E115" s="19"/>
      <c r="F115" s="19"/>
      <c r="G115" s="19" t="s">
        <v>457</v>
      </c>
      <c r="H115" s="21" t="s">
        <v>451</v>
      </c>
      <c r="I115" s="19" t="s">
        <v>452</v>
      </c>
      <c r="J115" s="21" t="s">
        <v>74</v>
      </c>
      <c r="K115" s="19" t="s">
        <v>376</v>
      </c>
      <c r="L115" s="19"/>
    </row>
    <row r="116" ht="22.6" customHeight="1" spans="1:12">
      <c r="A116" s="19"/>
      <c r="B116" s="19"/>
      <c r="C116" s="20"/>
      <c r="D116" s="19"/>
      <c r="E116" s="19"/>
      <c r="F116" s="19"/>
      <c r="G116" s="19" t="s">
        <v>458</v>
      </c>
      <c r="H116" s="21" t="s">
        <v>451</v>
      </c>
      <c r="I116" s="19" t="s">
        <v>452</v>
      </c>
      <c r="J116" s="21" t="s">
        <v>74</v>
      </c>
      <c r="K116" s="19" t="s">
        <v>376</v>
      </c>
      <c r="L116" s="19"/>
    </row>
    <row r="117" ht="22.6" customHeight="1" spans="1:12">
      <c r="A117" s="19"/>
      <c r="B117" s="19"/>
      <c r="C117" s="20"/>
      <c r="D117" s="19"/>
      <c r="E117" s="19" t="s">
        <v>459</v>
      </c>
      <c r="F117" s="19" t="s">
        <v>459</v>
      </c>
      <c r="G117" s="19" t="s">
        <v>460</v>
      </c>
      <c r="H117" s="21" t="s">
        <v>370</v>
      </c>
      <c r="I117" s="19" t="s">
        <v>404</v>
      </c>
      <c r="J117" s="21" t="s">
        <v>325</v>
      </c>
      <c r="K117" s="19" t="s">
        <v>453</v>
      </c>
      <c r="L117" s="19"/>
    </row>
    <row r="118" ht="33.9" customHeight="1" spans="1:12">
      <c r="A118" s="19"/>
      <c r="B118" s="19"/>
      <c r="C118" s="20"/>
      <c r="D118" s="19"/>
      <c r="E118" s="19"/>
      <c r="F118" s="19"/>
      <c r="G118" s="19" t="s">
        <v>461</v>
      </c>
      <c r="H118" s="21" t="s">
        <v>370</v>
      </c>
      <c r="I118" s="19" t="s">
        <v>404</v>
      </c>
      <c r="J118" s="21" t="s">
        <v>325</v>
      </c>
      <c r="K118" s="19" t="s">
        <v>376</v>
      </c>
      <c r="L118" s="19"/>
    </row>
    <row r="119" ht="33.9" customHeight="1" spans="1:12">
      <c r="A119" s="19"/>
      <c r="B119" s="19"/>
      <c r="C119" s="20"/>
      <c r="D119" s="19"/>
      <c r="E119" s="19"/>
      <c r="F119" s="19"/>
      <c r="G119" s="19" t="s">
        <v>462</v>
      </c>
      <c r="H119" s="21" t="s">
        <v>370</v>
      </c>
      <c r="I119" s="19" t="s">
        <v>404</v>
      </c>
      <c r="J119" s="21" t="s">
        <v>325</v>
      </c>
      <c r="K119" s="19" t="s">
        <v>453</v>
      </c>
      <c r="L119" s="19"/>
    </row>
    <row r="120" ht="33.9" customHeight="1" spans="1:12">
      <c r="A120" s="19"/>
      <c r="B120" s="19"/>
      <c r="C120" s="20"/>
      <c r="D120" s="19"/>
      <c r="E120" s="19"/>
      <c r="F120" s="19"/>
      <c r="G120" s="19" t="s">
        <v>463</v>
      </c>
      <c r="H120" s="21" t="s">
        <v>370</v>
      </c>
      <c r="I120" s="19" t="s">
        <v>404</v>
      </c>
      <c r="J120" s="21" t="s">
        <v>325</v>
      </c>
      <c r="K120" s="19" t="s">
        <v>376</v>
      </c>
      <c r="L120" s="19"/>
    </row>
    <row r="121" ht="22.6" customHeight="1" spans="1:12">
      <c r="A121" s="19"/>
      <c r="B121" s="19"/>
      <c r="C121" s="20"/>
      <c r="D121" s="19"/>
      <c r="E121" s="19"/>
      <c r="F121" s="19"/>
      <c r="G121" s="19" t="s">
        <v>464</v>
      </c>
      <c r="H121" s="21" t="s">
        <v>370</v>
      </c>
      <c r="I121" s="19" t="s">
        <v>404</v>
      </c>
      <c r="J121" s="21" t="s">
        <v>325</v>
      </c>
      <c r="K121" s="19" t="s">
        <v>453</v>
      </c>
      <c r="L121" s="19"/>
    </row>
    <row r="122" ht="22.6" customHeight="1" spans="1:12">
      <c r="A122" s="19"/>
      <c r="B122" s="19"/>
      <c r="C122" s="20"/>
      <c r="D122" s="19"/>
      <c r="E122" s="19"/>
      <c r="F122" s="19"/>
      <c r="G122" s="24" t="s">
        <v>465</v>
      </c>
      <c r="H122" s="21" t="s">
        <v>370</v>
      </c>
      <c r="I122" s="19" t="s">
        <v>404</v>
      </c>
      <c r="J122" s="21" t="s">
        <v>325</v>
      </c>
      <c r="K122" s="19" t="s">
        <v>453</v>
      </c>
      <c r="L122" s="19"/>
    </row>
    <row r="123" ht="14.3" customHeight="1" spans="1:12">
      <c r="A123" s="19"/>
      <c r="B123" s="19"/>
      <c r="C123" s="20"/>
      <c r="D123" s="19"/>
      <c r="E123" s="19"/>
      <c r="F123" s="19"/>
      <c r="G123" s="19" t="s">
        <v>466</v>
      </c>
      <c r="H123" s="21" t="s">
        <v>370</v>
      </c>
      <c r="I123" s="19" t="s">
        <v>404</v>
      </c>
      <c r="J123" s="21" t="s">
        <v>325</v>
      </c>
      <c r="K123" s="19" t="s">
        <v>453</v>
      </c>
      <c r="L123" s="19"/>
    </row>
    <row r="124" ht="45" customHeight="1" spans="1:12">
      <c r="A124" s="19"/>
      <c r="B124" s="19"/>
      <c r="C124" s="20"/>
      <c r="D124" s="19"/>
      <c r="E124" s="19"/>
      <c r="F124" s="19"/>
      <c r="G124" s="19" t="s">
        <v>467</v>
      </c>
      <c r="H124" s="21" t="s">
        <v>370</v>
      </c>
      <c r="I124" s="19" t="s">
        <v>404</v>
      </c>
      <c r="J124" s="21" t="s">
        <v>325</v>
      </c>
      <c r="K124" s="19" t="s">
        <v>376</v>
      </c>
      <c r="L124" s="19"/>
    </row>
    <row r="125" ht="33.9" customHeight="1" spans="1:12">
      <c r="A125" s="19"/>
      <c r="B125" s="19"/>
      <c r="C125" s="20"/>
      <c r="D125" s="19"/>
      <c r="E125" s="19"/>
      <c r="F125" s="19"/>
      <c r="G125" s="19" t="s">
        <v>468</v>
      </c>
      <c r="H125" s="21" t="s">
        <v>370</v>
      </c>
      <c r="I125" s="19" t="s">
        <v>404</v>
      </c>
      <c r="J125" s="21" t="s">
        <v>325</v>
      </c>
      <c r="K125" s="19" t="s">
        <v>453</v>
      </c>
      <c r="L125" s="19"/>
    </row>
    <row r="126" ht="14.3" customHeight="1" spans="1:12">
      <c r="A126" s="19"/>
      <c r="B126" s="19"/>
      <c r="C126" s="20"/>
      <c r="D126" s="19"/>
      <c r="E126" s="19"/>
      <c r="F126" s="19"/>
      <c r="G126" s="19" t="s">
        <v>469</v>
      </c>
      <c r="H126" s="21" t="s">
        <v>370</v>
      </c>
      <c r="I126" s="19" t="s">
        <v>404</v>
      </c>
      <c r="J126" s="21" t="s">
        <v>325</v>
      </c>
      <c r="K126" s="19" t="s">
        <v>453</v>
      </c>
      <c r="L126" s="19"/>
    </row>
    <row r="127" ht="22.6" customHeight="1" spans="1:12">
      <c r="A127" s="19"/>
      <c r="B127" s="19"/>
      <c r="C127" s="20"/>
      <c r="D127" s="19"/>
      <c r="E127" s="19"/>
      <c r="F127" s="19"/>
      <c r="G127" s="19" t="s">
        <v>470</v>
      </c>
      <c r="H127" s="21" t="s">
        <v>370</v>
      </c>
      <c r="I127" s="19" t="s">
        <v>404</v>
      </c>
      <c r="J127" s="21" t="s">
        <v>325</v>
      </c>
      <c r="K127" s="19" t="s">
        <v>453</v>
      </c>
      <c r="L127" s="19"/>
    </row>
    <row r="128" ht="45" customHeight="1" spans="1:12">
      <c r="A128" s="19"/>
      <c r="B128" s="19"/>
      <c r="C128" s="20"/>
      <c r="D128" s="19"/>
      <c r="E128" s="19"/>
      <c r="F128" s="19"/>
      <c r="G128" s="19" t="s">
        <v>471</v>
      </c>
      <c r="H128" s="21" t="s">
        <v>370</v>
      </c>
      <c r="I128" s="19" t="s">
        <v>404</v>
      </c>
      <c r="J128" s="21" t="s">
        <v>325</v>
      </c>
      <c r="K128" s="19" t="s">
        <v>453</v>
      </c>
      <c r="L128" s="19"/>
    </row>
    <row r="129" ht="33.9" customHeight="1" spans="1:12">
      <c r="A129" s="19"/>
      <c r="B129" s="19"/>
      <c r="C129" s="20"/>
      <c r="D129" s="19"/>
      <c r="E129" s="19"/>
      <c r="F129" s="19"/>
      <c r="G129" s="19" t="s">
        <v>472</v>
      </c>
      <c r="H129" s="21" t="s">
        <v>370</v>
      </c>
      <c r="I129" s="19" t="s">
        <v>404</v>
      </c>
      <c r="J129" s="21" t="s">
        <v>325</v>
      </c>
      <c r="K129" s="19" t="s">
        <v>376</v>
      </c>
      <c r="L129" s="19"/>
    </row>
    <row r="130" ht="22.6" customHeight="1" spans="1:12">
      <c r="A130" s="19"/>
      <c r="B130" s="19"/>
      <c r="C130" s="20"/>
      <c r="D130" s="19"/>
      <c r="E130" s="19"/>
      <c r="F130" s="19"/>
      <c r="G130" s="19" t="s">
        <v>473</v>
      </c>
      <c r="H130" s="21" t="s">
        <v>370</v>
      </c>
      <c r="I130" s="19" t="s">
        <v>404</v>
      </c>
      <c r="J130" s="21" t="s">
        <v>325</v>
      </c>
      <c r="K130" s="19" t="s">
        <v>376</v>
      </c>
      <c r="L130" s="19"/>
    </row>
    <row r="131" ht="14.3" customHeight="1" spans="1:12">
      <c r="A131" s="19"/>
      <c r="B131" s="19"/>
      <c r="C131" s="20"/>
      <c r="D131" s="19"/>
      <c r="E131" s="19"/>
      <c r="F131" s="19"/>
      <c r="G131" s="19" t="s">
        <v>474</v>
      </c>
      <c r="H131" s="21" t="s">
        <v>370</v>
      </c>
      <c r="I131" s="19" t="s">
        <v>404</v>
      </c>
      <c r="J131" s="21" t="s">
        <v>325</v>
      </c>
      <c r="K131" s="19" t="s">
        <v>453</v>
      </c>
      <c r="L131" s="19"/>
    </row>
    <row r="132" ht="22.6" customHeight="1" spans="1:12">
      <c r="A132" s="19"/>
      <c r="B132" s="19"/>
      <c r="C132" s="20"/>
      <c r="D132" s="19"/>
      <c r="E132" s="19" t="s">
        <v>475</v>
      </c>
      <c r="F132" s="19" t="s">
        <v>476</v>
      </c>
      <c r="G132" s="19" t="s">
        <v>477</v>
      </c>
      <c r="H132" s="21" t="s">
        <v>343</v>
      </c>
      <c r="I132" s="19" t="s">
        <v>478</v>
      </c>
      <c r="J132" s="21" t="s">
        <v>479</v>
      </c>
      <c r="K132" s="19" t="s">
        <v>376</v>
      </c>
      <c r="L132" s="19"/>
    </row>
    <row r="133" ht="14.3" customHeight="1" spans="1:12">
      <c r="A133" s="19"/>
      <c r="B133" s="19"/>
      <c r="C133" s="20"/>
      <c r="D133" s="19"/>
      <c r="E133" s="19"/>
      <c r="F133" s="19"/>
      <c r="G133" s="19" t="s">
        <v>480</v>
      </c>
      <c r="H133" s="21" t="s">
        <v>343</v>
      </c>
      <c r="I133" s="19" t="s">
        <v>481</v>
      </c>
      <c r="J133" s="21" t="s">
        <v>479</v>
      </c>
      <c r="K133" s="19" t="s">
        <v>453</v>
      </c>
      <c r="L133" s="19"/>
    </row>
    <row r="134" ht="33.9" customHeight="1" spans="1:12">
      <c r="A134" s="19"/>
      <c r="B134" s="19"/>
      <c r="C134" s="20"/>
      <c r="D134" s="19"/>
      <c r="E134" s="19"/>
      <c r="F134" s="19"/>
      <c r="G134" s="19" t="s">
        <v>482</v>
      </c>
      <c r="H134" s="21" t="s">
        <v>343</v>
      </c>
      <c r="I134" s="19" t="s">
        <v>483</v>
      </c>
      <c r="J134" s="21" t="s">
        <v>479</v>
      </c>
      <c r="K134" s="19" t="s">
        <v>376</v>
      </c>
      <c r="L134" s="19"/>
    </row>
    <row r="135" ht="22.6" customHeight="1" spans="1:12">
      <c r="A135" s="19"/>
      <c r="B135" s="19"/>
      <c r="C135" s="20"/>
      <c r="D135" s="19"/>
      <c r="E135" s="19"/>
      <c r="F135" s="19"/>
      <c r="G135" s="19" t="s">
        <v>484</v>
      </c>
      <c r="H135" s="21" t="s">
        <v>343</v>
      </c>
      <c r="I135" s="19" t="s">
        <v>485</v>
      </c>
      <c r="J135" s="21" t="s">
        <v>479</v>
      </c>
      <c r="K135" s="19" t="s">
        <v>453</v>
      </c>
      <c r="L135" s="19"/>
    </row>
    <row r="136" ht="33.9" customHeight="1" spans="1:12">
      <c r="A136" s="19"/>
      <c r="B136" s="19"/>
      <c r="C136" s="20"/>
      <c r="D136" s="19"/>
      <c r="E136" s="19"/>
      <c r="F136" s="19"/>
      <c r="G136" s="19" t="s">
        <v>486</v>
      </c>
      <c r="H136" s="21" t="s">
        <v>343</v>
      </c>
      <c r="I136" s="19" t="s">
        <v>487</v>
      </c>
      <c r="J136" s="21" t="s">
        <v>479</v>
      </c>
      <c r="K136" s="19" t="s">
        <v>376</v>
      </c>
      <c r="L136" s="19"/>
    </row>
    <row r="137" ht="22.6" customHeight="1" spans="1:12">
      <c r="A137" s="19"/>
      <c r="B137" s="19"/>
      <c r="C137" s="20"/>
      <c r="D137" s="19"/>
      <c r="E137" s="19"/>
      <c r="F137" s="19"/>
      <c r="G137" s="19" t="s">
        <v>488</v>
      </c>
      <c r="H137" s="21" t="s">
        <v>343</v>
      </c>
      <c r="I137" s="19" t="s">
        <v>489</v>
      </c>
      <c r="J137" s="21" t="s">
        <v>479</v>
      </c>
      <c r="K137" s="19" t="s">
        <v>453</v>
      </c>
      <c r="L137" s="19"/>
    </row>
    <row r="138" ht="22.6" customHeight="1" spans="1:12">
      <c r="A138" s="19"/>
      <c r="B138" s="19"/>
      <c r="C138" s="20"/>
      <c r="D138" s="19"/>
      <c r="E138" s="19"/>
      <c r="F138" s="19"/>
      <c r="G138" s="19" t="s">
        <v>490</v>
      </c>
      <c r="H138" s="21" t="s">
        <v>343</v>
      </c>
      <c r="I138" s="19" t="s">
        <v>491</v>
      </c>
      <c r="J138" s="21" t="s">
        <v>479</v>
      </c>
      <c r="K138" s="19" t="s">
        <v>376</v>
      </c>
      <c r="L138" s="19"/>
    </row>
    <row r="139" ht="33.9" customHeight="1" spans="1:12">
      <c r="A139" s="19"/>
      <c r="B139" s="19"/>
      <c r="C139" s="20"/>
      <c r="D139" s="19"/>
      <c r="E139" s="19"/>
      <c r="F139" s="19"/>
      <c r="G139" s="19" t="s">
        <v>492</v>
      </c>
      <c r="H139" s="21" t="s">
        <v>343</v>
      </c>
      <c r="I139" s="19" t="s">
        <v>493</v>
      </c>
      <c r="J139" s="21" t="s">
        <v>479</v>
      </c>
      <c r="K139" s="19" t="s">
        <v>376</v>
      </c>
      <c r="L139" s="19"/>
    </row>
    <row r="140" ht="33.9" customHeight="1" spans="1:12">
      <c r="A140" s="19"/>
      <c r="B140" s="19"/>
      <c r="C140" s="20"/>
      <c r="D140" s="19"/>
      <c r="E140" s="19"/>
      <c r="F140" s="19"/>
      <c r="G140" s="19" t="s">
        <v>494</v>
      </c>
      <c r="H140" s="21" t="s">
        <v>343</v>
      </c>
      <c r="I140" s="19" t="s">
        <v>495</v>
      </c>
      <c r="J140" s="21" t="s">
        <v>479</v>
      </c>
      <c r="K140" s="19" t="s">
        <v>453</v>
      </c>
      <c r="L140" s="19"/>
    </row>
    <row r="141" ht="22.6" customHeight="1" spans="1:12">
      <c r="A141" s="19"/>
      <c r="B141" s="19"/>
      <c r="C141" s="20"/>
      <c r="D141" s="19"/>
      <c r="E141" s="19"/>
      <c r="F141" s="19"/>
      <c r="G141" s="24" t="s">
        <v>496</v>
      </c>
      <c r="H141" s="21" t="s">
        <v>343</v>
      </c>
      <c r="I141" s="19" t="s">
        <v>497</v>
      </c>
      <c r="J141" s="21" t="s">
        <v>479</v>
      </c>
      <c r="K141" s="19" t="s">
        <v>453</v>
      </c>
      <c r="L141" s="19"/>
    </row>
    <row r="142" ht="33.9" customHeight="1" spans="1:12">
      <c r="A142" s="19"/>
      <c r="B142" s="19"/>
      <c r="C142" s="20"/>
      <c r="D142" s="19"/>
      <c r="E142" s="19"/>
      <c r="F142" s="19"/>
      <c r="G142" s="24" t="s">
        <v>498</v>
      </c>
      <c r="H142" s="21" t="s">
        <v>343</v>
      </c>
      <c r="I142" s="19" t="s">
        <v>499</v>
      </c>
      <c r="J142" s="21" t="s">
        <v>479</v>
      </c>
      <c r="K142" s="19" t="s">
        <v>453</v>
      </c>
      <c r="L142" s="19"/>
    </row>
    <row r="143" ht="22.6" customHeight="1" spans="1:12">
      <c r="A143" s="19"/>
      <c r="B143" s="19"/>
      <c r="C143" s="20"/>
      <c r="D143" s="19"/>
      <c r="E143" s="19"/>
      <c r="F143" s="19"/>
      <c r="G143" s="19" t="s">
        <v>500</v>
      </c>
      <c r="H143" s="21" t="s">
        <v>343</v>
      </c>
      <c r="I143" s="19" t="s">
        <v>483</v>
      </c>
      <c r="J143" s="21" t="s">
        <v>479</v>
      </c>
      <c r="K143" s="19" t="s">
        <v>453</v>
      </c>
      <c r="L143" s="19"/>
    </row>
    <row r="144" ht="22.6" customHeight="1" spans="1:12">
      <c r="A144" s="19"/>
      <c r="B144" s="19"/>
      <c r="C144" s="20"/>
      <c r="D144" s="19"/>
      <c r="E144" s="19"/>
      <c r="F144" s="19"/>
      <c r="G144" s="19" t="s">
        <v>501</v>
      </c>
      <c r="H144" s="21" t="s">
        <v>343</v>
      </c>
      <c r="I144" s="19" t="s">
        <v>502</v>
      </c>
      <c r="J144" s="21" t="s">
        <v>479</v>
      </c>
      <c r="K144" s="19" t="s">
        <v>453</v>
      </c>
      <c r="L144" s="19"/>
    </row>
    <row r="145" ht="33.9" customHeight="1" spans="1:12">
      <c r="A145" s="19"/>
      <c r="B145" s="19"/>
      <c r="C145" s="20"/>
      <c r="D145" s="19"/>
      <c r="E145" s="19"/>
      <c r="F145" s="19"/>
      <c r="G145" s="19" t="s">
        <v>503</v>
      </c>
      <c r="H145" s="21" t="s">
        <v>343</v>
      </c>
      <c r="I145" s="19" t="s">
        <v>504</v>
      </c>
      <c r="J145" s="21" t="s">
        <v>479</v>
      </c>
      <c r="K145" s="19" t="s">
        <v>453</v>
      </c>
      <c r="L145" s="19"/>
    </row>
    <row r="146" ht="33.9" customHeight="1" spans="1:12">
      <c r="A146" s="19"/>
      <c r="B146" s="19"/>
      <c r="C146" s="20"/>
      <c r="D146" s="19"/>
      <c r="E146" s="19"/>
      <c r="F146" s="19"/>
      <c r="G146" s="19" t="s">
        <v>505</v>
      </c>
      <c r="H146" s="21" t="s">
        <v>343</v>
      </c>
      <c r="I146" s="19" t="s">
        <v>481</v>
      </c>
      <c r="J146" s="21" t="s">
        <v>479</v>
      </c>
      <c r="K146" s="19" t="s">
        <v>453</v>
      </c>
      <c r="L146" s="19"/>
    </row>
    <row r="147" ht="14.3" customHeight="1" spans="1:12">
      <c r="A147" s="19"/>
      <c r="B147" s="19" t="s">
        <v>506</v>
      </c>
      <c r="C147" s="20">
        <v>16.5</v>
      </c>
      <c r="D147" s="19" t="s">
        <v>341</v>
      </c>
      <c r="E147" s="19" t="s">
        <v>320</v>
      </c>
      <c r="F147" s="19" t="s">
        <v>321</v>
      </c>
      <c r="G147" s="19" t="s">
        <v>342</v>
      </c>
      <c r="H147" s="21" t="s">
        <v>343</v>
      </c>
      <c r="I147" s="19" t="s">
        <v>344</v>
      </c>
      <c r="J147" s="21" t="s">
        <v>345</v>
      </c>
      <c r="K147" s="19" t="s">
        <v>346</v>
      </c>
      <c r="L147" s="19" t="s">
        <v>347</v>
      </c>
    </row>
    <row r="148" ht="56.5" customHeight="1" spans="1:12">
      <c r="A148" s="19"/>
      <c r="B148" s="19"/>
      <c r="C148" s="20"/>
      <c r="D148" s="19"/>
      <c r="E148" s="19"/>
      <c r="F148" s="19" t="s">
        <v>348</v>
      </c>
      <c r="G148" s="19" t="s">
        <v>349</v>
      </c>
      <c r="H148" s="21" t="s">
        <v>343</v>
      </c>
      <c r="I148" s="19" t="s">
        <v>344</v>
      </c>
      <c r="J148" s="21" t="s">
        <v>325</v>
      </c>
      <c r="K148" s="19" t="s">
        <v>331</v>
      </c>
      <c r="L148" s="19" t="s">
        <v>347</v>
      </c>
    </row>
    <row r="149" ht="67.8" customHeight="1" spans="1:12">
      <c r="A149" s="19"/>
      <c r="B149" s="19"/>
      <c r="C149" s="20"/>
      <c r="D149" s="19"/>
      <c r="E149" s="19" t="s">
        <v>328</v>
      </c>
      <c r="F149" s="19" t="s">
        <v>350</v>
      </c>
      <c r="G149" s="19" t="s">
        <v>351</v>
      </c>
      <c r="H149" s="21" t="s">
        <v>343</v>
      </c>
      <c r="I149" s="19" t="s">
        <v>324</v>
      </c>
      <c r="J149" s="21" t="s">
        <v>325</v>
      </c>
      <c r="K149" s="19" t="s">
        <v>346</v>
      </c>
      <c r="L149" s="19" t="s">
        <v>347</v>
      </c>
    </row>
    <row r="150" ht="14.3" customHeight="1" spans="1:12">
      <c r="A150" s="19"/>
      <c r="B150" s="19"/>
      <c r="C150" s="20"/>
      <c r="D150" s="19"/>
      <c r="E150" s="19"/>
      <c r="F150" s="19" t="s">
        <v>329</v>
      </c>
      <c r="G150" s="19" t="s">
        <v>352</v>
      </c>
      <c r="H150" s="21" t="s">
        <v>323</v>
      </c>
      <c r="I150" s="19" t="s">
        <v>324</v>
      </c>
      <c r="J150" s="21" t="s">
        <v>325</v>
      </c>
      <c r="K150" s="19" t="s">
        <v>346</v>
      </c>
      <c r="L150" s="19" t="s">
        <v>327</v>
      </c>
    </row>
    <row r="151" ht="14.3" customHeight="1" spans="1:12">
      <c r="A151" s="19"/>
      <c r="B151" s="19" t="s">
        <v>507</v>
      </c>
      <c r="C151" s="20">
        <v>1.807884</v>
      </c>
      <c r="D151" s="19" t="s">
        <v>341</v>
      </c>
      <c r="E151" s="19" t="s">
        <v>320</v>
      </c>
      <c r="F151" s="19" t="s">
        <v>321</v>
      </c>
      <c r="G151" s="19" t="s">
        <v>342</v>
      </c>
      <c r="H151" s="21" t="s">
        <v>343</v>
      </c>
      <c r="I151" s="19" t="s">
        <v>344</v>
      </c>
      <c r="J151" s="21" t="s">
        <v>345</v>
      </c>
      <c r="K151" s="19" t="s">
        <v>346</v>
      </c>
      <c r="L151" s="19" t="s">
        <v>347</v>
      </c>
    </row>
    <row r="152" ht="56.5" customHeight="1" spans="1:12">
      <c r="A152" s="19"/>
      <c r="B152" s="19"/>
      <c r="C152" s="20"/>
      <c r="D152" s="19"/>
      <c r="E152" s="19"/>
      <c r="F152" s="19" t="s">
        <v>348</v>
      </c>
      <c r="G152" s="19" t="s">
        <v>349</v>
      </c>
      <c r="H152" s="21" t="s">
        <v>343</v>
      </c>
      <c r="I152" s="19" t="s">
        <v>344</v>
      </c>
      <c r="J152" s="21" t="s">
        <v>325</v>
      </c>
      <c r="K152" s="19" t="s">
        <v>331</v>
      </c>
      <c r="L152" s="19" t="s">
        <v>347</v>
      </c>
    </row>
    <row r="153" ht="67.8" customHeight="1" spans="1:12">
      <c r="A153" s="19"/>
      <c r="B153" s="19"/>
      <c r="C153" s="20"/>
      <c r="D153" s="19"/>
      <c r="E153" s="19" t="s">
        <v>328</v>
      </c>
      <c r="F153" s="19" t="s">
        <v>350</v>
      </c>
      <c r="G153" s="19" t="s">
        <v>351</v>
      </c>
      <c r="H153" s="21" t="s">
        <v>343</v>
      </c>
      <c r="I153" s="19" t="s">
        <v>324</v>
      </c>
      <c r="J153" s="21" t="s">
        <v>325</v>
      </c>
      <c r="K153" s="19" t="s">
        <v>346</v>
      </c>
      <c r="L153" s="19" t="s">
        <v>347</v>
      </c>
    </row>
    <row r="154" ht="14.3" customHeight="1" spans="1:12">
      <c r="A154" s="19"/>
      <c r="B154" s="19"/>
      <c r="C154" s="20"/>
      <c r="D154" s="19"/>
      <c r="E154" s="19"/>
      <c r="F154" s="19" t="s">
        <v>329</v>
      </c>
      <c r="G154" s="19" t="s">
        <v>352</v>
      </c>
      <c r="H154" s="21" t="s">
        <v>323</v>
      </c>
      <c r="I154" s="19" t="s">
        <v>324</v>
      </c>
      <c r="J154" s="21" t="s">
        <v>325</v>
      </c>
      <c r="K154" s="19" t="s">
        <v>346</v>
      </c>
      <c r="L154" s="19" t="s">
        <v>327</v>
      </c>
    </row>
    <row r="155" ht="14.3" customHeight="1" spans="1:12">
      <c r="A155" s="19"/>
      <c r="B155" s="19" t="s">
        <v>508</v>
      </c>
      <c r="C155" s="20">
        <v>3.127428</v>
      </c>
      <c r="D155" s="19" t="s">
        <v>341</v>
      </c>
      <c r="E155" s="19" t="s">
        <v>320</v>
      </c>
      <c r="F155" s="19" t="s">
        <v>321</v>
      </c>
      <c r="G155" s="19" t="s">
        <v>342</v>
      </c>
      <c r="H155" s="21" t="s">
        <v>343</v>
      </c>
      <c r="I155" s="19" t="s">
        <v>344</v>
      </c>
      <c r="J155" s="21" t="s">
        <v>345</v>
      </c>
      <c r="K155" s="19" t="s">
        <v>346</v>
      </c>
      <c r="L155" s="19" t="s">
        <v>347</v>
      </c>
    </row>
    <row r="156" ht="56.5" customHeight="1" spans="1:12">
      <c r="A156" s="19"/>
      <c r="B156" s="19"/>
      <c r="C156" s="20"/>
      <c r="D156" s="19"/>
      <c r="E156" s="19"/>
      <c r="F156" s="19" t="s">
        <v>348</v>
      </c>
      <c r="G156" s="19" t="s">
        <v>349</v>
      </c>
      <c r="H156" s="21" t="s">
        <v>343</v>
      </c>
      <c r="I156" s="19" t="s">
        <v>344</v>
      </c>
      <c r="J156" s="21" t="s">
        <v>325</v>
      </c>
      <c r="K156" s="19" t="s">
        <v>331</v>
      </c>
      <c r="L156" s="19" t="s">
        <v>347</v>
      </c>
    </row>
    <row r="157" ht="67.8" customHeight="1" spans="1:12">
      <c r="A157" s="19"/>
      <c r="B157" s="19"/>
      <c r="C157" s="20"/>
      <c r="D157" s="19"/>
      <c r="E157" s="19" t="s">
        <v>328</v>
      </c>
      <c r="F157" s="19" t="s">
        <v>350</v>
      </c>
      <c r="G157" s="19" t="s">
        <v>351</v>
      </c>
      <c r="H157" s="21" t="s">
        <v>343</v>
      </c>
      <c r="I157" s="19" t="s">
        <v>324</v>
      </c>
      <c r="J157" s="21" t="s">
        <v>325</v>
      </c>
      <c r="K157" s="19" t="s">
        <v>346</v>
      </c>
      <c r="L157" s="19" t="s">
        <v>347</v>
      </c>
    </row>
    <row r="158" ht="14.3" customHeight="1" spans="1:12">
      <c r="A158" s="19"/>
      <c r="B158" s="19"/>
      <c r="C158" s="20"/>
      <c r="D158" s="19"/>
      <c r="E158" s="19"/>
      <c r="F158" s="19" t="s">
        <v>329</v>
      </c>
      <c r="G158" s="19" t="s">
        <v>352</v>
      </c>
      <c r="H158" s="21" t="s">
        <v>323</v>
      </c>
      <c r="I158" s="19" t="s">
        <v>324</v>
      </c>
      <c r="J158" s="21" t="s">
        <v>325</v>
      </c>
      <c r="K158" s="19" t="s">
        <v>346</v>
      </c>
      <c r="L158" s="19" t="s">
        <v>327</v>
      </c>
    </row>
    <row r="159" ht="14.3" customHeight="1" spans="1:12">
      <c r="A159" s="19"/>
      <c r="B159" s="19" t="s">
        <v>509</v>
      </c>
      <c r="C159" s="20">
        <v>1.333885</v>
      </c>
      <c r="D159" s="19" t="s">
        <v>341</v>
      </c>
      <c r="E159" s="19" t="s">
        <v>320</v>
      </c>
      <c r="F159" s="19" t="s">
        <v>321</v>
      </c>
      <c r="G159" s="19" t="s">
        <v>342</v>
      </c>
      <c r="H159" s="21" t="s">
        <v>343</v>
      </c>
      <c r="I159" s="19" t="s">
        <v>344</v>
      </c>
      <c r="J159" s="21" t="s">
        <v>345</v>
      </c>
      <c r="K159" s="19" t="s">
        <v>346</v>
      </c>
      <c r="L159" s="19" t="s">
        <v>347</v>
      </c>
    </row>
    <row r="160" ht="56.5" customHeight="1" spans="1:12">
      <c r="A160" s="19"/>
      <c r="B160" s="19"/>
      <c r="C160" s="20"/>
      <c r="D160" s="19"/>
      <c r="E160" s="19"/>
      <c r="F160" s="19" t="s">
        <v>348</v>
      </c>
      <c r="G160" s="19" t="s">
        <v>349</v>
      </c>
      <c r="H160" s="21" t="s">
        <v>343</v>
      </c>
      <c r="I160" s="19" t="s">
        <v>344</v>
      </c>
      <c r="J160" s="21" t="s">
        <v>325</v>
      </c>
      <c r="K160" s="19" t="s">
        <v>331</v>
      </c>
      <c r="L160" s="19" t="s">
        <v>347</v>
      </c>
    </row>
    <row r="161" ht="67.8" customHeight="1" spans="1:12">
      <c r="A161" s="19"/>
      <c r="B161" s="19"/>
      <c r="C161" s="20"/>
      <c r="D161" s="19"/>
      <c r="E161" s="19" t="s">
        <v>328</v>
      </c>
      <c r="F161" s="19" t="s">
        <v>350</v>
      </c>
      <c r="G161" s="19" t="s">
        <v>351</v>
      </c>
      <c r="H161" s="21" t="s">
        <v>343</v>
      </c>
      <c r="I161" s="19" t="s">
        <v>324</v>
      </c>
      <c r="J161" s="21" t="s">
        <v>325</v>
      </c>
      <c r="K161" s="19" t="s">
        <v>346</v>
      </c>
      <c r="L161" s="19" t="s">
        <v>347</v>
      </c>
    </row>
    <row r="162" ht="14.3" customHeight="1" spans="1:12">
      <c r="A162" s="19"/>
      <c r="B162" s="19"/>
      <c r="C162" s="20"/>
      <c r="D162" s="19"/>
      <c r="E162" s="19"/>
      <c r="F162" s="19" t="s">
        <v>329</v>
      </c>
      <c r="G162" s="19" t="s">
        <v>352</v>
      </c>
      <c r="H162" s="21" t="s">
        <v>323</v>
      </c>
      <c r="I162" s="19" t="s">
        <v>324</v>
      </c>
      <c r="J162" s="21" t="s">
        <v>325</v>
      </c>
      <c r="K162" s="19" t="s">
        <v>346</v>
      </c>
      <c r="L162" s="19" t="s">
        <v>327</v>
      </c>
    </row>
    <row r="163" ht="14.3" customHeight="1" spans="1:12">
      <c r="A163" s="19"/>
      <c r="B163" s="19" t="s">
        <v>510</v>
      </c>
      <c r="C163" s="20">
        <v>2.321856</v>
      </c>
      <c r="D163" s="19" t="s">
        <v>341</v>
      </c>
      <c r="E163" s="19" t="s">
        <v>320</v>
      </c>
      <c r="F163" s="19" t="s">
        <v>321</v>
      </c>
      <c r="G163" s="19" t="s">
        <v>342</v>
      </c>
      <c r="H163" s="21" t="s">
        <v>343</v>
      </c>
      <c r="I163" s="19" t="s">
        <v>344</v>
      </c>
      <c r="J163" s="21" t="s">
        <v>345</v>
      </c>
      <c r="K163" s="19" t="s">
        <v>346</v>
      </c>
      <c r="L163" s="19" t="s">
        <v>347</v>
      </c>
    </row>
    <row r="164" ht="56.5" customHeight="1" spans="1:12">
      <c r="A164" s="19"/>
      <c r="B164" s="19"/>
      <c r="C164" s="20"/>
      <c r="D164" s="19"/>
      <c r="E164" s="19"/>
      <c r="F164" s="19" t="s">
        <v>348</v>
      </c>
      <c r="G164" s="19" t="s">
        <v>349</v>
      </c>
      <c r="H164" s="21" t="s">
        <v>343</v>
      </c>
      <c r="I164" s="19" t="s">
        <v>344</v>
      </c>
      <c r="J164" s="21" t="s">
        <v>325</v>
      </c>
      <c r="K164" s="19" t="s">
        <v>331</v>
      </c>
      <c r="L164" s="19" t="s">
        <v>347</v>
      </c>
    </row>
    <row r="165" ht="67.8" customHeight="1" spans="1:12">
      <c r="A165" s="19"/>
      <c r="B165" s="19"/>
      <c r="C165" s="20"/>
      <c r="D165" s="19"/>
      <c r="E165" s="19" t="s">
        <v>328</v>
      </c>
      <c r="F165" s="19" t="s">
        <v>350</v>
      </c>
      <c r="G165" s="19" t="s">
        <v>351</v>
      </c>
      <c r="H165" s="21" t="s">
        <v>343</v>
      </c>
      <c r="I165" s="19" t="s">
        <v>324</v>
      </c>
      <c r="J165" s="21" t="s">
        <v>325</v>
      </c>
      <c r="K165" s="19" t="s">
        <v>346</v>
      </c>
      <c r="L165" s="19" t="s">
        <v>347</v>
      </c>
    </row>
    <row r="166" ht="14.3" customHeight="1" spans="1:12">
      <c r="A166" s="19"/>
      <c r="B166" s="19"/>
      <c r="C166" s="20"/>
      <c r="D166" s="19"/>
      <c r="E166" s="19"/>
      <c r="F166" s="19" t="s">
        <v>329</v>
      </c>
      <c r="G166" s="19" t="s">
        <v>352</v>
      </c>
      <c r="H166" s="21" t="s">
        <v>323</v>
      </c>
      <c r="I166" s="19" t="s">
        <v>324</v>
      </c>
      <c r="J166" s="21" t="s">
        <v>325</v>
      </c>
      <c r="K166" s="19" t="s">
        <v>346</v>
      </c>
      <c r="L166" s="19" t="s">
        <v>327</v>
      </c>
    </row>
    <row r="167" ht="14.3" customHeight="1" spans="1:12">
      <c r="A167" s="19"/>
      <c r="B167" s="19" t="s">
        <v>511</v>
      </c>
      <c r="C167" s="20">
        <v>10.62</v>
      </c>
      <c r="D167" s="19" t="s">
        <v>341</v>
      </c>
      <c r="E167" s="19" t="s">
        <v>320</v>
      </c>
      <c r="F167" s="19" t="s">
        <v>321</v>
      </c>
      <c r="G167" s="19" t="s">
        <v>342</v>
      </c>
      <c r="H167" s="21" t="s">
        <v>343</v>
      </c>
      <c r="I167" s="19" t="s">
        <v>344</v>
      </c>
      <c r="J167" s="21" t="s">
        <v>345</v>
      </c>
      <c r="K167" s="19" t="s">
        <v>346</v>
      </c>
      <c r="L167" s="19" t="s">
        <v>347</v>
      </c>
    </row>
    <row r="168" ht="56.5" customHeight="1" spans="1:12">
      <c r="A168" s="19"/>
      <c r="B168" s="19"/>
      <c r="C168" s="20"/>
      <c r="D168" s="19"/>
      <c r="E168" s="19"/>
      <c r="F168" s="19" t="s">
        <v>348</v>
      </c>
      <c r="G168" s="19" t="s">
        <v>349</v>
      </c>
      <c r="H168" s="21" t="s">
        <v>343</v>
      </c>
      <c r="I168" s="19" t="s">
        <v>344</v>
      </c>
      <c r="J168" s="21" t="s">
        <v>325</v>
      </c>
      <c r="K168" s="19" t="s">
        <v>331</v>
      </c>
      <c r="L168" s="19" t="s">
        <v>347</v>
      </c>
    </row>
    <row r="169" ht="67.8" customHeight="1" spans="1:12">
      <c r="A169" s="19"/>
      <c r="B169" s="19"/>
      <c r="C169" s="20"/>
      <c r="D169" s="19"/>
      <c r="E169" s="19" t="s">
        <v>328</v>
      </c>
      <c r="F169" s="19" t="s">
        <v>350</v>
      </c>
      <c r="G169" s="19" t="s">
        <v>351</v>
      </c>
      <c r="H169" s="21" t="s">
        <v>343</v>
      </c>
      <c r="I169" s="19" t="s">
        <v>324</v>
      </c>
      <c r="J169" s="21" t="s">
        <v>325</v>
      </c>
      <c r="K169" s="19" t="s">
        <v>346</v>
      </c>
      <c r="L169" s="19" t="s">
        <v>347</v>
      </c>
    </row>
    <row r="170" ht="14.3" customHeight="1" spans="1:12">
      <c r="A170" s="19"/>
      <c r="B170" s="19"/>
      <c r="C170" s="20"/>
      <c r="D170" s="19"/>
      <c r="E170" s="19"/>
      <c r="F170" s="19" t="s">
        <v>329</v>
      </c>
      <c r="G170" s="19" t="s">
        <v>352</v>
      </c>
      <c r="H170" s="21" t="s">
        <v>323</v>
      </c>
      <c r="I170" s="19" t="s">
        <v>324</v>
      </c>
      <c r="J170" s="21" t="s">
        <v>325</v>
      </c>
      <c r="K170" s="19" t="s">
        <v>346</v>
      </c>
      <c r="L170" s="19" t="s">
        <v>327</v>
      </c>
    </row>
    <row r="171" ht="14.3" customHeight="1" spans="1:12">
      <c r="A171" s="19"/>
      <c r="B171" s="19" t="s">
        <v>512</v>
      </c>
      <c r="C171" s="20">
        <v>1.205256</v>
      </c>
      <c r="D171" s="19" t="s">
        <v>341</v>
      </c>
      <c r="E171" s="19" t="s">
        <v>320</v>
      </c>
      <c r="F171" s="19" t="s">
        <v>321</v>
      </c>
      <c r="G171" s="19" t="s">
        <v>342</v>
      </c>
      <c r="H171" s="21" t="s">
        <v>343</v>
      </c>
      <c r="I171" s="19" t="s">
        <v>344</v>
      </c>
      <c r="J171" s="21" t="s">
        <v>345</v>
      </c>
      <c r="K171" s="19" t="s">
        <v>346</v>
      </c>
      <c r="L171" s="19" t="s">
        <v>347</v>
      </c>
    </row>
    <row r="172" ht="56.5" customHeight="1" spans="1:12">
      <c r="A172" s="19"/>
      <c r="B172" s="19"/>
      <c r="C172" s="20"/>
      <c r="D172" s="19"/>
      <c r="E172" s="19"/>
      <c r="F172" s="19" t="s">
        <v>348</v>
      </c>
      <c r="G172" s="19" t="s">
        <v>349</v>
      </c>
      <c r="H172" s="21" t="s">
        <v>343</v>
      </c>
      <c r="I172" s="19" t="s">
        <v>344</v>
      </c>
      <c r="J172" s="21" t="s">
        <v>325</v>
      </c>
      <c r="K172" s="19" t="s">
        <v>331</v>
      </c>
      <c r="L172" s="19" t="s">
        <v>347</v>
      </c>
    </row>
    <row r="173" ht="67.8" customHeight="1" spans="1:12">
      <c r="A173" s="19"/>
      <c r="B173" s="19"/>
      <c r="C173" s="20"/>
      <c r="D173" s="19"/>
      <c r="E173" s="19" t="s">
        <v>328</v>
      </c>
      <c r="F173" s="19" t="s">
        <v>350</v>
      </c>
      <c r="G173" s="19" t="s">
        <v>351</v>
      </c>
      <c r="H173" s="21" t="s">
        <v>343</v>
      </c>
      <c r="I173" s="19" t="s">
        <v>324</v>
      </c>
      <c r="J173" s="21" t="s">
        <v>325</v>
      </c>
      <c r="K173" s="19" t="s">
        <v>346</v>
      </c>
      <c r="L173" s="19" t="s">
        <v>347</v>
      </c>
    </row>
    <row r="174" ht="14.3" customHeight="1" spans="1:12">
      <c r="A174" s="19"/>
      <c r="B174" s="19"/>
      <c r="C174" s="20"/>
      <c r="D174" s="19"/>
      <c r="E174" s="19"/>
      <c r="F174" s="19" t="s">
        <v>329</v>
      </c>
      <c r="G174" s="19" t="s">
        <v>352</v>
      </c>
      <c r="H174" s="21" t="s">
        <v>323</v>
      </c>
      <c r="I174" s="19" t="s">
        <v>324</v>
      </c>
      <c r="J174" s="21" t="s">
        <v>325</v>
      </c>
      <c r="K174" s="19" t="s">
        <v>346</v>
      </c>
      <c r="L174" s="19" t="s">
        <v>327</v>
      </c>
    </row>
    <row r="175" ht="14.3" customHeight="1" spans="1:12">
      <c r="A175" s="19"/>
      <c r="B175" s="19" t="s">
        <v>513</v>
      </c>
      <c r="C175" s="20">
        <v>2.084952</v>
      </c>
      <c r="D175" s="19" t="s">
        <v>341</v>
      </c>
      <c r="E175" s="19" t="s">
        <v>320</v>
      </c>
      <c r="F175" s="19" t="s">
        <v>321</v>
      </c>
      <c r="G175" s="19" t="s">
        <v>342</v>
      </c>
      <c r="H175" s="21" t="s">
        <v>343</v>
      </c>
      <c r="I175" s="19" t="s">
        <v>344</v>
      </c>
      <c r="J175" s="21" t="s">
        <v>345</v>
      </c>
      <c r="K175" s="19" t="s">
        <v>346</v>
      </c>
      <c r="L175" s="19" t="s">
        <v>347</v>
      </c>
    </row>
    <row r="176" ht="56.5" customHeight="1" spans="1:12">
      <c r="A176" s="19"/>
      <c r="B176" s="19"/>
      <c r="C176" s="20"/>
      <c r="D176" s="19"/>
      <c r="E176" s="19"/>
      <c r="F176" s="19" t="s">
        <v>348</v>
      </c>
      <c r="G176" s="19" t="s">
        <v>349</v>
      </c>
      <c r="H176" s="21" t="s">
        <v>343</v>
      </c>
      <c r="I176" s="19" t="s">
        <v>344</v>
      </c>
      <c r="J176" s="21" t="s">
        <v>325</v>
      </c>
      <c r="K176" s="19" t="s">
        <v>331</v>
      </c>
      <c r="L176" s="19" t="s">
        <v>347</v>
      </c>
    </row>
    <row r="177" ht="67.8" customHeight="1" spans="1:12">
      <c r="A177" s="19"/>
      <c r="B177" s="19"/>
      <c r="C177" s="20"/>
      <c r="D177" s="19"/>
      <c r="E177" s="19" t="s">
        <v>328</v>
      </c>
      <c r="F177" s="19" t="s">
        <v>350</v>
      </c>
      <c r="G177" s="19" t="s">
        <v>351</v>
      </c>
      <c r="H177" s="21" t="s">
        <v>343</v>
      </c>
      <c r="I177" s="19" t="s">
        <v>324</v>
      </c>
      <c r="J177" s="21" t="s">
        <v>325</v>
      </c>
      <c r="K177" s="19" t="s">
        <v>346</v>
      </c>
      <c r="L177" s="19" t="s">
        <v>347</v>
      </c>
    </row>
    <row r="178" ht="14.3" customHeight="1" spans="1:12">
      <c r="A178" s="19"/>
      <c r="B178" s="19"/>
      <c r="C178" s="20"/>
      <c r="D178" s="19"/>
      <c r="E178" s="19"/>
      <c r="F178" s="19" t="s">
        <v>329</v>
      </c>
      <c r="G178" s="19" t="s">
        <v>352</v>
      </c>
      <c r="H178" s="21" t="s">
        <v>323</v>
      </c>
      <c r="I178" s="19" t="s">
        <v>324</v>
      </c>
      <c r="J178" s="21" t="s">
        <v>325</v>
      </c>
      <c r="K178" s="19" t="s">
        <v>346</v>
      </c>
      <c r="L178" s="19" t="s">
        <v>327</v>
      </c>
    </row>
    <row r="179" ht="14.3" customHeight="1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ht="14.3" customHeight="1" spans="1:12">
      <c r="A180" s="26" t="s">
        <v>514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</row>
    <row r="181" ht="14.3" customHeight="1" spans="1:12">
      <c r="A181" s="26" t="s">
        <v>515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</row>
    <row r="182" ht="14.3" customHeight="1" spans="1:12">
      <c r="A182" s="26" t="s">
        <v>516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</row>
    <row r="183" ht="14.3" customHeight="1" spans="1:11">
      <c r="A183" s="26" t="s">
        <v>517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ht="14.3" customHeight="1" spans="1:1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ht="14.3" customHeight="1" spans="1:1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ht="14.3" customHeight="1" spans="1:1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ht="14.3" customHeight="1" spans="1:1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</sheetData>
  <mergeCells count="121">
    <mergeCell ref="A1:D1"/>
    <mergeCell ref="F1:H1"/>
    <mergeCell ref="A2:L2"/>
    <mergeCell ref="A180:L180"/>
    <mergeCell ref="A181:L181"/>
    <mergeCell ref="A182:L182"/>
    <mergeCell ref="A183:C183"/>
    <mergeCell ref="A6:A178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7"/>
    <mergeCell ref="B28:B29"/>
    <mergeCell ref="B30:B31"/>
    <mergeCell ref="B32:B33"/>
    <mergeCell ref="B34:B35"/>
    <mergeCell ref="B36:B37"/>
    <mergeCell ref="B38:B39"/>
    <mergeCell ref="B40:B41"/>
    <mergeCell ref="B45:B46"/>
    <mergeCell ref="B47:B48"/>
    <mergeCell ref="B51:B146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7"/>
    <mergeCell ref="C28:C29"/>
    <mergeCell ref="C30:C31"/>
    <mergeCell ref="C32:C33"/>
    <mergeCell ref="C34:C35"/>
    <mergeCell ref="C36:C37"/>
    <mergeCell ref="C38:C39"/>
    <mergeCell ref="C40:C41"/>
    <mergeCell ref="C45:C46"/>
    <mergeCell ref="C47:C48"/>
    <mergeCell ref="C51:C146"/>
    <mergeCell ref="C147:C150"/>
    <mergeCell ref="C151:C154"/>
    <mergeCell ref="C155:C158"/>
    <mergeCell ref="C159:C162"/>
    <mergeCell ref="C163:C166"/>
    <mergeCell ref="C167:C170"/>
    <mergeCell ref="C171:C174"/>
    <mergeCell ref="C175:C178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7"/>
    <mergeCell ref="D28:D29"/>
    <mergeCell ref="D30:D31"/>
    <mergeCell ref="D32:D33"/>
    <mergeCell ref="D34:D35"/>
    <mergeCell ref="D36:D37"/>
    <mergeCell ref="D38:D39"/>
    <mergeCell ref="D40:D41"/>
    <mergeCell ref="D45:D46"/>
    <mergeCell ref="D47:D48"/>
    <mergeCell ref="D51:D146"/>
    <mergeCell ref="D147:D150"/>
    <mergeCell ref="D151:D154"/>
    <mergeCell ref="D155:D158"/>
    <mergeCell ref="D159:D162"/>
    <mergeCell ref="D163:D166"/>
    <mergeCell ref="D167:D170"/>
    <mergeCell ref="D171:D174"/>
    <mergeCell ref="D175:D178"/>
    <mergeCell ref="E24:E25"/>
    <mergeCell ref="E26:E27"/>
    <mergeCell ref="E51:E95"/>
    <mergeCell ref="E96:E116"/>
    <mergeCell ref="E117:E131"/>
    <mergeCell ref="E132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F51:F65"/>
    <mergeCell ref="F66:F80"/>
    <mergeCell ref="F81:F95"/>
    <mergeCell ref="F96:F110"/>
    <mergeCell ref="F111:F116"/>
    <mergeCell ref="F117:F131"/>
    <mergeCell ref="F132:F146"/>
  </mergeCells>
  <pageMargins left="0.74990626395218" right="0.74990626395218" top="0.999874956025852" bottom="0.999874956025852" header="0.499937478012926" footer="0.499937478012926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O11" sqref="O11"/>
    </sheetView>
  </sheetViews>
  <sheetFormatPr defaultColWidth="10" defaultRowHeight="13.5" outlineLevelCol="7"/>
  <cols>
    <col min="1" max="1" width="5.75" customWidth="1"/>
    <col min="2" max="2" width="10.625" customWidth="1"/>
    <col min="3" max="3" width="10.25" customWidth="1"/>
    <col min="4" max="4" width="8" customWidth="1"/>
    <col min="5" max="8" width="9.625" customWidth="1"/>
    <col min="9" max="9" width="9.75" customWidth="1"/>
  </cols>
  <sheetData>
    <row r="1" customFormat="1" ht="25" customHeight="1" spans="1:1">
      <c r="A1" s="1" t="s">
        <v>518</v>
      </c>
    </row>
    <row r="2" customFormat="1" ht="27" customHeight="1" spans="1:8">
      <c r="A2" s="2" t="s">
        <v>519</v>
      </c>
      <c r="B2" s="2"/>
      <c r="C2" s="2"/>
      <c r="D2" s="2"/>
      <c r="E2" s="2"/>
      <c r="F2" s="2"/>
      <c r="G2" s="2"/>
      <c r="H2" s="2"/>
    </row>
    <row r="3" customFormat="1" ht="26.5" customHeight="1" spans="1:8">
      <c r="A3" s="3" t="s">
        <v>520</v>
      </c>
      <c r="B3" s="3"/>
      <c r="C3" s="3"/>
      <c r="D3" s="3"/>
      <c r="E3" s="3"/>
      <c r="F3" s="3"/>
      <c r="G3" s="3"/>
      <c r="H3" s="3"/>
    </row>
    <row r="4" customFormat="1" ht="26.5" customHeight="1" spans="1:8">
      <c r="A4" s="4" t="s">
        <v>521</v>
      </c>
      <c r="B4" s="4"/>
      <c r="C4" s="4"/>
      <c r="D4" s="4" t="s">
        <v>212</v>
      </c>
      <c r="E4" s="4"/>
      <c r="F4" s="4"/>
      <c r="G4" s="4"/>
      <c r="H4" s="4"/>
    </row>
    <row r="5" customFormat="1" ht="26.5" customHeight="1" spans="1:8">
      <c r="A5" s="4" t="s">
        <v>522</v>
      </c>
      <c r="B5" s="4" t="s">
        <v>523</v>
      </c>
      <c r="C5" s="4"/>
      <c r="D5" s="4" t="s">
        <v>524</v>
      </c>
      <c r="E5" s="4"/>
      <c r="F5" s="4"/>
      <c r="G5" s="4"/>
      <c r="H5" s="4"/>
    </row>
    <row r="6" customFormat="1" ht="26.5" customHeight="1" spans="1:8">
      <c r="A6" s="4"/>
      <c r="B6" s="5" t="s">
        <v>216</v>
      </c>
      <c r="C6" s="5"/>
      <c r="D6" s="5" t="s">
        <v>525</v>
      </c>
      <c r="E6" s="5"/>
      <c r="F6" s="5"/>
      <c r="G6" s="5"/>
      <c r="H6" s="5"/>
    </row>
    <row r="7" customFormat="1" ht="26.5" customHeight="1" spans="1:8">
      <c r="A7" s="4"/>
      <c r="B7" s="5" t="s">
        <v>217</v>
      </c>
      <c r="C7" s="5"/>
      <c r="D7" s="5" t="s">
        <v>526</v>
      </c>
      <c r="E7" s="5"/>
      <c r="F7" s="5"/>
      <c r="G7" s="5"/>
      <c r="H7" s="5"/>
    </row>
    <row r="8" customFormat="1" ht="57" customHeight="1" spans="1:8">
      <c r="A8" s="4"/>
      <c r="B8" s="5" t="s">
        <v>527</v>
      </c>
      <c r="C8" s="5"/>
      <c r="D8" s="5" t="s">
        <v>528</v>
      </c>
      <c r="E8" s="5"/>
      <c r="F8" s="5"/>
      <c r="G8" s="5"/>
      <c r="H8" s="5"/>
    </row>
    <row r="9" customFormat="1" ht="26.5" customHeight="1" spans="1:8">
      <c r="A9" s="4"/>
      <c r="B9" s="4" t="s">
        <v>529</v>
      </c>
      <c r="C9" s="4"/>
      <c r="D9" s="4"/>
      <c r="E9" s="4"/>
      <c r="F9" s="4" t="s">
        <v>530</v>
      </c>
      <c r="G9" s="4" t="s">
        <v>531</v>
      </c>
      <c r="H9" s="4" t="s">
        <v>532</v>
      </c>
    </row>
    <row r="10" customFormat="1" ht="26.5" customHeight="1" spans="1:8">
      <c r="A10" s="4"/>
      <c r="B10" s="4"/>
      <c r="C10" s="4"/>
      <c r="D10" s="4"/>
      <c r="E10" s="4"/>
      <c r="F10" s="6">
        <v>1396.78</v>
      </c>
      <c r="G10" s="6">
        <v>1396.78</v>
      </c>
      <c r="H10" s="6">
        <v>0</v>
      </c>
    </row>
    <row r="11" customFormat="1" ht="45" customHeight="1" spans="1:8">
      <c r="A11" s="7" t="s">
        <v>533</v>
      </c>
      <c r="B11" s="8" t="s">
        <v>534</v>
      </c>
      <c r="C11" s="8"/>
      <c r="D11" s="8"/>
      <c r="E11" s="8"/>
      <c r="F11" s="8"/>
      <c r="G11" s="8"/>
      <c r="H11" s="8"/>
    </row>
    <row r="12" customFormat="1" ht="26.5" customHeight="1" spans="1:8">
      <c r="A12" s="9" t="s">
        <v>535</v>
      </c>
      <c r="B12" s="9" t="s">
        <v>308</v>
      </c>
      <c r="C12" s="9" t="s">
        <v>309</v>
      </c>
      <c r="D12" s="9" t="s">
        <v>310</v>
      </c>
      <c r="E12" s="9" t="s">
        <v>536</v>
      </c>
      <c r="F12" s="9" t="s">
        <v>537</v>
      </c>
      <c r="G12" s="9" t="s">
        <v>538</v>
      </c>
      <c r="H12" s="9" t="s">
        <v>314</v>
      </c>
    </row>
    <row r="13" customFormat="1" ht="54" customHeight="1" spans="1:8">
      <c r="A13" s="9"/>
      <c r="B13" s="5" t="s">
        <v>320</v>
      </c>
      <c r="C13" s="5" t="s">
        <v>321</v>
      </c>
      <c r="D13" s="10" t="s">
        <v>539</v>
      </c>
      <c r="E13" s="10" t="s">
        <v>370</v>
      </c>
      <c r="F13" s="10" t="s">
        <v>540</v>
      </c>
      <c r="G13" s="10" t="s">
        <v>74</v>
      </c>
      <c r="H13" s="10" t="s">
        <v>165</v>
      </c>
    </row>
    <row r="14" customFormat="1" ht="45" customHeight="1" spans="1:8">
      <c r="A14" s="9"/>
      <c r="B14" s="5"/>
      <c r="C14" s="5"/>
      <c r="D14" s="10" t="s">
        <v>541</v>
      </c>
      <c r="E14" s="10" t="s">
        <v>370</v>
      </c>
      <c r="F14" s="10" t="s">
        <v>165</v>
      </c>
      <c r="G14" s="10" t="s">
        <v>542</v>
      </c>
      <c r="H14" s="10" t="s">
        <v>165</v>
      </c>
    </row>
    <row r="15" customFormat="1" ht="40" customHeight="1" spans="1:8">
      <c r="A15" s="9"/>
      <c r="B15" s="5"/>
      <c r="C15" s="5"/>
      <c r="D15" s="10" t="s">
        <v>543</v>
      </c>
      <c r="E15" s="10" t="s">
        <v>370</v>
      </c>
      <c r="F15" s="10" t="s">
        <v>544</v>
      </c>
      <c r="G15" s="10" t="s">
        <v>545</v>
      </c>
      <c r="H15" s="10" t="s">
        <v>165</v>
      </c>
    </row>
    <row r="16" customFormat="1" ht="51" customHeight="1" spans="1:8">
      <c r="A16" s="9"/>
      <c r="B16" s="5"/>
      <c r="C16" s="5" t="s">
        <v>348</v>
      </c>
      <c r="D16" s="10" t="s">
        <v>546</v>
      </c>
      <c r="E16" s="10" t="s">
        <v>370</v>
      </c>
      <c r="F16" s="10" t="s">
        <v>547</v>
      </c>
      <c r="G16" s="10" t="s">
        <v>325</v>
      </c>
      <c r="H16" s="10" t="s">
        <v>548</v>
      </c>
    </row>
    <row r="17" customFormat="1" ht="44" customHeight="1" spans="1:8">
      <c r="A17" s="9"/>
      <c r="B17" s="5"/>
      <c r="C17" s="5"/>
      <c r="D17" s="10" t="s">
        <v>549</v>
      </c>
      <c r="E17" s="10" t="s">
        <v>370</v>
      </c>
      <c r="F17" s="10" t="s">
        <v>547</v>
      </c>
      <c r="G17" s="10" t="s">
        <v>325</v>
      </c>
      <c r="H17" s="10" t="s">
        <v>548</v>
      </c>
    </row>
    <row r="18" customFormat="1" ht="41" customHeight="1" spans="1:8">
      <c r="A18" s="9"/>
      <c r="B18" s="5"/>
      <c r="C18" s="5"/>
      <c r="D18" s="10" t="s">
        <v>550</v>
      </c>
      <c r="E18" s="10" t="s">
        <v>370</v>
      </c>
      <c r="F18" s="10" t="s">
        <v>547</v>
      </c>
      <c r="G18" s="10" t="s">
        <v>325</v>
      </c>
      <c r="H18" s="10" t="s">
        <v>548</v>
      </c>
    </row>
    <row r="19" customFormat="1" ht="51" customHeight="1" spans="1:8">
      <c r="A19" s="9"/>
      <c r="B19" s="5"/>
      <c r="C19" s="5" t="s">
        <v>419</v>
      </c>
      <c r="D19" s="10" t="s">
        <v>551</v>
      </c>
      <c r="E19" s="10" t="s">
        <v>370</v>
      </c>
      <c r="F19" s="10" t="s">
        <v>547</v>
      </c>
      <c r="G19" s="10" t="s">
        <v>325</v>
      </c>
      <c r="H19" s="10" t="s">
        <v>548</v>
      </c>
    </row>
    <row r="20" customFormat="1" ht="41" customHeight="1" spans="1:8">
      <c r="A20" s="9"/>
      <c r="B20" s="5"/>
      <c r="C20" s="5"/>
      <c r="D20" s="10" t="s">
        <v>552</v>
      </c>
      <c r="E20" s="10" t="s">
        <v>370</v>
      </c>
      <c r="F20" s="10" t="s">
        <v>547</v>
      </c>
      <c r="G20" s="10" t="s">
        <v>325</v>
      </c>
      <c r="H20" s="10" t="s">
        <v>548</v>
      </c>
    </row>
    <row r="21" customFormat="1" ht="40" customHeight="1" spans="1:8">
      <c r="A21" s="9"/>
      <c r="B21" s="5"/>
      <c r="C21" s="5"/>
      <c r="D21" s="10" t="s">
        <v>553</v>
      </c>
      <c r="E21" s="10" t="s">
        <v>370</v>
      </c>
      <c r="F21" s="10" t="s">
        <v>547</v>
      </c>
      <c r="G21" s="10" t="s">
        <v>325</v>
      </c>
      <c r="H21" s="10" t="s">
        <v>548</v>
      </c>
    </row>
    <row r="22" customFormat="1" ht="49" customHeight="1" spans="1:8">
      <c r="A22" s="9"/>
      <c r="B22" s="5" t="s">
        <v>328</v>
      </c>
      <c r="C22" s="5" t="s">
        <v>329</v>
      </c>
      <c r="D22" s="10" t="s">
        <v>554</v>
      </c>
      <c r="E22" s="10" t="s">
        <v>370</v>
      </c>
      <c r="F22" s="10" t="s">
        <v>547</v>
      </c>
      <c r="G22" s="10" t="s">
        <v>325</v>
      </c>
      <c r="H22" s="10" t="s">
        <v>401</v>
      </c>
    </row>
    <row r="23" customFormat="1" ht="41" customHeight="1" spans="1:8">
      <c r="A23" s="9"/>
      <c r="B23" s="5"/>
      <c r="C23" s="5"/>
      <c r="D23" s="10" t="s">
        <v>555</v>
      </c>
      <c r="E23" s="10" t="s">
        <v>370</v>
      </c>
      <c r="F23" s="10" t="s">
        <v>547</v>
      </c>
      <c r="G23" s="10" t="s">
        <v>325</v>
      </c>
      <c r="H23" s="10" t="s">
        <v>401</v>
      </c>
    </row>
    <row r="24" customFormat="1" ht="45" customHeight="1" spans="1:8">
      <c r="A24" s="9"/>
      <c r="B24" s="5"/>
      <c r="C24" s="5"/>
      <c r="D24" s="10" t="s">
        <v>556</v>
      </c>
      <c r="E24" s="10" t="s">
        <v>370</v>
      </c>
      <c r="F24" s="10" t="s">
        <v>547</v>
      </c>
      <c r="G24" s="10" t="s">
        <v>325</v>
      </c>
      <c r="H24" s="10" t="s">
        <v>401</v>
      </c>
    </row>
    <row r="25" customFormat="1" ht="43" customHeight="1" spans="1:8">
      <c r="A25" s="9"/>
      <c r="B25" s="5"/>
      <c r="C25" s="10" t="s">
        <v>449</v>
      </c>
      <c r="D25" s="10" t="s">
        <v>557</v>
      </c>
      <c r="E25" s="10" t="s">
        <v>451</v>
      </c>
      <c r="F25" s="10" t="s">
        <v>558</v>
      </c>
      <c r="G25" s="10"/>
      <c r="H25" s="10" t="s">
        <v>165</v>
      </c>
    </row>
    <row r="26" customFormat="1" ht="51" customHeight="1" spans="1:8">
      <c r="A26" s="9"/>
      <c r="B26" s="5" t="s">
        <v>459</v>
      </c>
      <c r="C26" s="5" t="s">
        <v>459</v>
      </c>
      <c r="D26" s="10" t="s">
        <v>559</v>
      </c>
      <c r="E26" s="10" t="s">
        <v>370</v>
      </c>
      <c r="F26" s="10" t="s">
        <v>404</v>
      </c>
      <c r="G26" s="10" t="s">
        <v>325</v>
      </c>
      <c r="H26" s="10" t="s">
        <v>344</v>
      </c>
    </row>
    <row r="27" customFormat="1" ht="42" customHeight="1" spans="1:8">
      <c r="A27" s="9"/>
      <c r="B27" s="5"/>
      <c r="C27" s="5"/>
      <c r="D27" s="10" t="s">
        <v>560</v>
      </c>
      <c r="E27" s="10" t="s">
        <v>370</v>
      </c>
      <c r="F27" s="10" t="s">
        <v>404</v>
      </c>
      <c r="G27" s="10" t="s">
        <v>325</v>
      </c>
      <c r="H27" s="10" t="s">
        <v>344</v>
      </c>
    </row>
    <row r="28" customFormat="1" ht="33" customHeight="1" spans="1:8">
      <c r="A28" s="9"/>
      <c r="B28" s="5"/>
      <c r="C28" s="5"/>
      <c r="D28" s="10" t="s">
        <v>561</v>
      </c>
      <c r="E28" s="10" t="s">
        <v>370</v>
      </c>
      <c r="F28" s="10" t="s">
        <v>404</v>
      </c>
      <c r="G28" s="10" t="s">
        <v>325</v>
      </c>
      <c r="H28" s="10" t="s">
        <v>344</v>
      </c>
    </row>
    <row r="29" customFormat="1" ht="51" customHeight="1" spans="1:8">
      <c r="A29" s="9"/>
      <c r="B29" s="5" t="s">
        <v>475</v>
      </c>
      <c r="C29" s="5" t="s">
        <v>476</v>
      </c>
      <c r="D29" s="10" t="s">
        <v>562</v>
      </c>
      <c r="E29" s="10" t="s">
        <v>343</v>
      </c>
      <c r="F29" s="10" t="s">
        <v>563</v>
      </c>
      <c r="G29" s="10" t="s">
        <v>564</v>
      </c>
      <c r="H29" s="10" t="s">
        <v>387</v>
      </c>
    </row>
    <row r="30" customFormat="1" ht="43" customHeight="1" spans="1:8">
      <c r="A30" s="9"/>
      <c r="B30" s="5"/>
      <c r="C30" s="5"/>
      <c r="D30" s="10" t="s">
        <v>565</v>
      </c>
      <c r="E30" s="10" t="s">
        <v>343</v>
      </c>
      <c r="F30" s="10" t="s">
        <v>566</v>
      </c>
      <c r="G30" s="10" t="s">
        <v>564</v>
      </c>
      <c r="H30" s="10" t="s">
        <v>387</v>
      </c>
    </row>
    <row r="31" customFormat="1" ht="40" customHeight="1" spans="1:8">
      <c r="A31" s="9"/>
      <c r="B31" s="5"/>
      <c r="C31" s="5"/>
      <c r="D31" s="10" t="s">
        <v>567</v>
      </c>
      <c r="E31" s="10" t="s">
        <v>343</v>
      </c>
      <c r="F31" s="10" t="s">
        <v>568</v>
      </c>
      <c r="G31" s="10" t="s">
        <v>564</v>
      </c>
      <c r="H31" s="10" t="s">
        <v>401</v>
      </c>
    </row>
    <row r="32" customFormat="1" ht="16.35" customHeight="1" spans="1:8">
      <c r="A32" s="11"/>
      <c r="B32" s="11"/>
      <c r="C32" s="11"/>
      <c r="D32" s="11"/>
      <c r="E32" s="11"/>
      <c r="F32" s="11"/>
      <c r="G32" s="11"/>
      <c r="H32" s="11"/>
    </row>
    <row r="33" customFormat="1" ht="16.35" customHeight="1" spans="1:8">
      <c r="A33" s="11"/>
      <c r="B33" s="11"/>
      <c r="C33" s="11"/>
      <c r="D33" s="11"/>
      <c r="E33" s="11"/>
      <c r="F33" s="11"/>
      <c r="G33" s="11"/>
      <c r="H33" s="11"/>
    </row>
    <row r="34" customFormat="1" ht="16.35" customHeight="1" spans="1:8">
      <c r="A34" s="11"/>
      <c r="B34" s="11"/>
      <c r="C34" s="11"/>
      <c r="D34" s="11"/>
      <c r="E34" s="11"/>
      <c r="F34" s="11"/>
      <c r="G34" s="11"/>
      <c r="H34" s="11"/>
    </row>
  </sheetData>
  <mergeCells count="26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A5:A10"/>
    <mergeCell ref="A12:A31"/>
    <mergeCell ref="B13:B21"/>
    <mergeCell ref="B22:B25"/>
    <mergeCell ref="B26:B28"/>
    <mergeCell ref="B29:B31"/>
    <mergeCell ref="C13:C15"/>
    <mergeCell ref="C16:C18"/>
    <mergeCell ref="C19:C21"/>
    <mergeCell ref="C22:C24"/>
    <mergeCell ref="C26:C28"/>
    <mergeCell ref="C29:C31"/>
    <mergeCell ref="B9:E10"/>
  </mergeCells>
  <pageMargins left="0.74990626395218" right="0.74990626395218" top="0.999874956025852" bottom="0.999874956025852" header="0.499937478012926" footer="0.4999374780129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2" activePane="bottomLeft" state="frozen"/>
      <selection/>
      <selection pane="bottomLeft" activeCell="D34" sqref="D34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" customHeight="1" spans="1:6">
      <c r="A1" s="74"/>
      <c r="B1" s="28"/>
      <c r="D1" s="75"/>
      <c r="E1" s="28" t="s">
        <v>1</v>
      </c>
      <c r="F1" s="67" t="s">
        <v>2</v>
      </c>
    </row>
    <row r="2" ht="19.9" customHeight="1" spans="1:6">
      <c r="A2" s="77"/>
      <c r="B2" s="78" t="s">
        <v>3</v>
      </c>
      <c r="C2" s="78"/>
      <c r="D2" s="78"/>
      <c r="E2" s="78"/>
      <c r="F2" s="67"/>
    </row>
    <row r="3" ht="17.05" customHeight="1" spans="1:6">
      <c r="A3" s="77"/>
      <c r="B3" s="32" t="s">
        <v>4</v>
      </c>
      <c r="D3" s="26"/>
      <c r="E3" s="79" t="s">
        <v>5</v>
      </c>
      <c r="F3" s="67"/>
    </row>
    <row r="4" ht="21.35" customHeight="1" spans="1:6">
      <c r="A4" s="77"/>
      <c r="B4" s="57" t="s">
        <v>6</v>
      </c>
      <c r="C4" s="57"/>
      <c r="D4" s="57" t="s">
        <v>7</v>
      </c>
      <c r="E4" s="57"/>
      <c r="F4" s="67"/>
    </row>
    <row r="5" ht="21.35" customHeight="1" spans="1:6">
      <c r="A5" s="77"/>
      <c r="B5" s="57" t="s">
        <v>8</v>
      </c>
      <c r="C5" s="57" t="s">
        <v>9</v>
      </c>
      <c r="D5" s="57" t="s">
        <v>8</v>
      </c>
      <c r="E5" s="57" t="s">
        <v>9</v>
      </c>
      <c r="F5" s="67"/>
    </row>
    <row r="6" ht="19.9" customHeight="1" spans="1:6">
      <c r="A6" s="33"/>
      <c r="B6" s="64" t="s">
        <v>10</v>
      </c>
      <c r="C6" s="63">
        <v>773.45</v>
      </c>
      <c r="D6" s="64" t="s">
        <v>11</v>
      </c>
      <c r="E6" s="63"/>
      <c r="F6" s="50"/>
    </row>
    <row r="7" ht="19.9" customHeight="1" spans="1:6">
      <c r="A7" s="33"/>
      <c r="B7" s="64" t="s">
        <v>12</v>
      </c>
      <c r="C7" s="63"/>
      <c r="D7" s="64" t="s">
        <v>13</v>
      </c>
      <c r="E7" s="63"/>
      <c r="F7" s="50"/>
    </row>
    <row r="8" ht="19.9" customHeight="1" spans="1:6">
      <c r="A8" s="33"/>
      <c r="B8" s="64" t="s">
        <v>14</v>
      </c>
      <c r="C8" s="63"/>
      <c r="D8" s="64" t="s">
        <v>15</v>
      </c>
      <c r="E8" s="63"/>
      <c r="F8" s="50"/>
    </row>
    <row r="9" ht="19.9" customHeight="1" spans="1:6">
      <c r="A9" s="33"/>
      <c r="B9" s="64" t="s">
        <v>16</v>
      </c>
      <c r="C9" s="63"/>
      <c r="D9" s="64" t="s">
        <v>17</v>
      </c>
      <c r="E9" s="63"/>
      <c r="F9" s="50"/>
    </row>
    <row r="10" ht="19.9" customHeight="1" spans="1:6">
      <c r="A10" s="33"/>
      <c r="B10" s="64" t="s">
        <v>18</v>
      </c>
      <c r="C10" s="63"/>
      <c r="D10" s="64" t="s">
        <v>19</v>
      </c>
      <c r="E10" s="63"/>
      <c r="F10" s="50"/>
    </row>
    <row r="11" ht="19.9" customHeight="1" spans="1:6">
      <c r="A11" s="33"/>
      <c r="B11" s="64" t="s">
        <v>20</v>
      </c>
      <c r="C11" s="63"/>
      <c r="D11" s="64" t="s">
        <v>21</v>
      </c>
      <c r="E11" s="63"/>
      <c r="F11" s="50"/>
    </row>
    <row r="12" ht="19.9" customHeight="1" spans="1:6">
      <c r="A12" s="33"/>
      <c r="B12" s="62"/>
      <c r="C12" s="63"/>
      <c r="D12" s="64" t="s">
        <v>22</v>
      </c>
      <c r="E12" s="63"/>
      <c r="F12" s="50"/>
    </row>
    <row r="13" ht="19.9" customHeight="1" spans="1:6">
      <c r="A13" s="33"/>
      <c r="B13" s="62"/>
      <c r="C13" s="63"/>
      <c r="D13" s="62" t="s">
        <v>23</v>
      </c>
      <c r="E13" s="63">
        <v>69.27</v>
      </c>
      <c r="F13" s="50"/>
    </row>
    <row r="14" ht="19.9" customHeight="1" spans="1:6">
      <c r="A14" s="33"/>
      <c r="B14" s="62"/>
      <c r="C14" s="63"/>
      <c r="D14" s="64" t="s">
        <v>24</v>
      </c>
      <c r="E14" s="63"/>
      <c r="F14" s="50"/>
    </row>
    <row r="15" ht="19.9" customHeight="1" spans="1:6">
      <c r="A15" s="33"/>
      <c r="B15" s="62"/>
      <c r="C15" s="63"/>
      <c r="D15" s="62" t="s">
        <v>25</v>
      </c>
      <c r="E15" s="63">
        <v>23.91</v>
      </c>
      <c r="F15" s="50"/>
    </row>
    <row r="16" ht="19.9" customHeight="1" spans="1:6">
      <c r="A16" s="33"/>
      <c r="B16" s="62"/>
      <c r="C16" s="63"/>
      <c r="D16" s="64" t="s">
        <v>26</v>
      </c>
      <c r="E16" s="63"/>
      <c r="F16" s="50"/>
    </row>
    <row r="17" ht="19.9" customHeight="1" spans="1:6">
      <c r="A17" s="33"/>
      <c r="B17" s="62"/>
      <c r="C17" s="63"/>
      <c r="D17" s="64" t="s">
        <v>27</v>
      </c>
      <c r="E17" s="63"/>
      <c r="F17" s="50"/>
    </row>
    <row r="18" ht="19.9" customHeight="1" spans="1:6">
      <c r="A18" s="33"/>
      <c r="B18" s="62"/>
      <c r="C18" s="63"/>
      <c r="D18" s="64" t="s">
        <v>28</v>
      </c>
      <c r="E18" s="63"/>
      <c r="F18" s="50"/>
    </row>
    <row r="19" ht="19.9" customHeight="1" spans="1:6">
      <c r="A19" s="33"/>
      <c r="B19" s="62"/>
      <c r="C19" s="63"/>
      <c r="D19" s="64" t="s">
        <v>29</v>
      </c>
      <c r="E19" s="63"/>
      <c r="F19" s="50"/>
    </row>
    <row r="20" ht="19.9" customHeight="1" spans="1:6">
      <c r="A20" s="33"/>
      <c r="B20" s="62"/>
      <c r="C20" s="63"/>
      <c r="D20" s="64" t="s">
        <v>30</v>
      </c>
      <c r="E20" s="63"/>
      <c r="F20" s="50"/>
    </row>
    <row r="21" ht="19.9" customHeight="1" spans="1:6">
      <c r="A21" s="33"/>
      <c r="B21" s="62"/>
      <c r="C21" s="63"/>
      <c r="D21" s="64" t="s">
        <v>31</v>
      </c>
      <c r="E21" s="63"/>
      <c r="F21" s="50"/>
    </row>
    <row r="22" ht="19.9" customHeight="1" spans="1:6">
      <c r="A22" s="33"/>
      <c r="B22" s="62"/>
      <c r="C22" s="63"/>
      <c r="D22" s="64" t="s">
        <v>32</v>
      </c>
      <c r="E22" s="63"/>
      <c r="F22" s="50"/>
    </row>
    <row r="23" ht="19.9" customHeight="1" spans="1:6">
      <c r="A23" s="33"/>
      <c r="B23" s="62"/>
      <c r="C23" s="63"/>
      <c r="D23" s="64" t="s">
        <v>33</v>
      </c>
      <c r="E23" s="63"/>
      <c r="F23" s="50"/>
    </row>
    <row r="24" ht="19.9" customHeight="1" spans="1:6">
      <c r="A24" s="33"/>
      <c r="B24" s="62"/>
      <c r="C24" s="63"/>
      <c r="D24" s="64" t="s">
        <v>34</v>
      </c>
      <c r="E24" s="63"/>
      <c r="F24" s="50"/>
    </row>
    <row r="25" ht="19.9" customHeight="1" spans="1:6">
      <c r="A25" s="33"/>
      <c r="B25" s="62"/>
      <c r="C25" s="63"/>
      <c r="D25" s="62" t="s">
        <v>35</v>
      </c>
      <c r="E25" s="63">
        <v>50.59</v>
      </c>
      <c r="F25" s="50"/>
    </row>
    <row r="26" ht="19.9" customHeight="1" spans="1:6">
      <c r="A26" s="33"/>
      <c r="B26" s="62"/>
      <c r="C26" s="63"/>
      <c r="D26" s="64" t="s">
        <v>36</v>
      </c>
      <c r="E26" s="63"/>
      <c r="F26" s="50"/>
    </row>
    <row r="27" ht="19.9" customHeight="1" spans="1:6">
      <c r="A27" s="33"/>
      <c r="B27" s="62"/>
      <c r="C27" s="63"/>
      <c r="D27" s="64" t="s">
        <v>37</v>
      </c>
      <c r="E27" s="63"/>
      <c r="F27" s="50"/>
    </row>
    <row r="28" ht="19.9" customHeight="1" spans="1:6">
      <c r="A28" s="33"/>
      <c r="B28" s="62"/>
      <c r="C28" s="63"/>
      <c r="D28" s="62" t="s">
        <v>38</v>
      </c>
      <c r="E28" s="63">
        <v>1253</v>
      </c>
      <c r="F28" s="50"/>
    </row>
    <row r="29" ht="19.9" customHeight="1" spans="1:6">
      <c r="A29" s="33"/>
      <c r="B29" s="62"/>
      <c r="C29" s="63"/>
      <c r="D29" s="64" t="s">
        <v>39</v>
      </c>
      <c r="E29" s="63"/>
      <c r="F29" s="50"/>
    </row>
    <row r="30" ht="19.9" customHeight="1" spans="1:6">
      <c r="A30" s="33"/>
      <c r="B30" s="62"/>
      <c r="C30" s="63"/>
      <c r="D30" s="64" t="s">
        <v>40</v>
      </c>
      <c r="E30" s="63"/>
      <c r="F30" s="50"/>
    </row>
    <row r="31" ht="19.9" customHeight="1" spans="1:6">
      <c r="A31" s="33"/>
      <c r="B31" s="62"/>
      <c r="C31" s="63"/>
      <c r="D31" s="64" t="s">
        <v>41</v>
      </c>
      <c r="E31" s="63"/>
      <c r="F31" s="50"/>
    </row>
    <row r="32" ht="19.9" customHeight="1" spans="1:6">
      <c r="A32" s="33"/>
      <c r="B32" s="62"/>
      <c r="C32" s="63"/>
      <c r="D32" s="64" t="s">
        <v>42</v>
      </c>
      <c r="E32" s="63"/>
      <c r="F32" s="50"/>
    </row>
    <row r="33" ht="19.9" customHeight="1" spans="1:6">
      <c r="A33" s="33"/>
      <c r="B33" s="62"/>
      <c r="C33" s="63"/>
      <c r="D33" s="64" t="s">
        <v>43</v>
      </c>
      <c r="E33" s="63"/>
      <c r="F33" s="50"/>
    </row>
    <row r="34" ht="19.9" customHeight="1" spans="1:6">
      <c r="A34" s="36"/>
      <c r="B34" s="81" t="s">
        <v>44</v>
      </c>
      <c r="C34" s="59">
        <v>773.45</v>
      </c>
      <c r="D34" s="81" t="s">
        <v>45</v>
      </c>
      <c r="E34" s="59">
        <v>1396.78</v>
      </c>
      <c r="F34" s="51"/>
    </row>
    <row r="35" ht="19.9" customHeight="1" spans="1:6">
      <c r="A35" s="82"/>
      <c r="B35" s="61" t="s">
        <v>46</v>
      </c>
      <c r="C35" s="63">
        <v>623.32</v>
      </c>
      <c r="D35" s="61"/>
      <c r="E35" s="63"/>
      <c r="F35" s="83"/>
    </row>
    <row r="36" ht="19.9" customHeight="1" spans="1:6">
      <c r="A36" s="84"/>
      <c r="B36" s="58" t="s">
        <v>47</v>
      </c>
      <c r="C36" s="59">
        <v>1396.78</v>
      </c>
      <c r="D36" s="58" t="s">
        <v>48</v>
      </c>
      <c r="E36" s="59">
        <v>1396.78</v>
      </c>
      <c r="F36" s="85"/>
    </row>
    <row r="37" ht="8.5" customHeight="1" spans="1:6">
      <c r="A37" s="80"/>
      <c r="B37" s="80"/>
      <c r="C37" s="86"/>
      <c r="D37" s="86"/>
      <c r="E37" s="80"/>
      <c r="F37" s="87"/>
    </row>
  </sheetData>
  <mergeCells count="4">
    <mergeCell ref="B2:E2"/>
    <mergeCell ref="B4:C4"/>
    <mergeCell ref="D4:E4"/>
    <mergeCell ref="A6:A33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3" customHeight="1" spans="1:14">
      <c r="A1" s="27"/>
      <c r="B1" s="26"/>
      <c r="C1" s="29"/>
      <c r="D1" s="29"/>
      <c r="E1" s="29"/>
      <c r="F1" s="26"/>
      <c r="G1" s="26"/>
      <c r="H1" s="26"/>
      <c r="K1" s="26"/>
      <c r="L1" s="26"/>
      <c r="M1" s="26"/>
      <c r="N1" s="46" t="s">
        <v>49</v>
      </c>
    </row>
    <row r="2" ht="19.9" customHeight="1" spans="1:14">
      <c r="A2" s="27"/>
      <c r="B2" s="30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3" t="s">
        <v>2</v>
      </c>
    </row>
    <row r="3" ht="17.05" customHeight="1" spans="1:14">
      <c r="A3" s="31"/>
      <c r="B3" s="32" t="s">
        <v>4</v>
      </c>
      <c r="C3" s="31"/>
      <c r="D3" s="31"/>
      <c r="E3" s="71"/>
      <c r="F3" s="31"/>
      <c r="G3" s="71"/>
      <c r="H3" s="71"/>
      <c r="I3" s="71"/>
      <c r="J3" s="71"/>
      <c r="K3" s="71"/>
      <c r="L3" s="71"/>
      <c r="M3" s="71"/>
      <c r="N3" s="47" t="s">
        <v>5</v>
      </c>
    </row>
    <row r="4" ht="21.35" customHeight="1" spans="1:14">
      <c r="A4" s="35"/>
      <c r="B4" s="53" t="s">
        <v>8</v>
      </c>
      <c r="C4" s="53"/>
      <c r="D4" s="53" t="s">
        <v>51</v>
      </c>
      <c r="E4" s="53" t="s">
        <v>52</v>
      </c>
      <c r="F4" s="53" t="s">
        <v>53</v>
      </c>
      <c r="G4" s="53" t="s">
        <v>54</v>
      </c>
      <c r="H4" s="53" t="s">
        <v>55</v>
      </c>
      <c r="I4" s="53" t="s">
        <v>56</v>
      </c>
      <c r="J4" s="53" t="s">
        <v>57</v>
      </c>
      <c r="K4" s="53" t="s">
        <v>58</v>
      </c>
      <c r="L4" s="53" t="s">
        <v>59</v>
      </c>
      <c r="M4" s="53" t="s">
        <v>60</v>
      </c>
      <c r="N4" s="53" t="s">
        <v>61</v>
      </c>
    </row>
    <row r="5" ht="21.35" customHeight="1" spans="1:14">
      <c r="A5" s="35"/>
      <c r="B5" s="53" t="s">
        <v>62</v>
      </c>
      <c r="C5" s="53" t="s">
        <v>63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ht="19.9" customHeight="1" spans="1:14">
      <c r="A6" s="36"/>
      <c r="B6" s="37"/>
      <c r="C6" s="37" t="s">
        <v>64</v>
      </c>
      <c r="D6" s="38">
        <v>1396.78</v>
      </c>
      <c r="E6" s="38">
        <v>623.32</v>
      </c>
      <c r="F6" s="38">
        <v>773.45</v>
      </c>
      <c r="G6" s="38"/>
      <c r="H6" s="38"/>
      <c r="I6" s="38"/>
      <c r="J6" s="38"/>
      <c r="K6" s="38"/>
      <c r="L6" s="38"/>
      <c r="M6" s="38"/>
      <c r="N6" s="38"/>
    </row>
    <row r="7" ht="19.9" customHeight="1" spans="1:14">
      <c r="A7" s="35"/>
      <c r="B7" s="39"/>
      <c r="C7" s="39"/>
      <c r="D7" s="41">
        <v>1396.78</v>
      </c>
      <c r="E7" s="41">
        <v>623.32</v>
      </c>
      <c r="F7" s="41">
        <v>773.45</v>
      </c>
      <c r="G7" s="41"/>
      <c r="H7" s="41"/>
      <c r="I7" s="41"/>
      <c r="J7" s="41"/>
      <c r="K7" s="41"/>
      <c r="L7" s="41"/>
      <c r="M7" s="41"/>
      <c r="N7" s="41"/>
    </row>
    <row r="8" ht="19.9" customHeight="1" spans="1:14">
      <c r="A8" s="35"/>
      <c r="B8" s="39" t="s">
        <v>65</v>
      </c>
      <c r="C8" s="39" t="s">
        <v>66</v>
      </c>
      <c r="D8" s="41">
        <v>1396.78</v>
      </c>
      <c r="E8" s="43">
        <v>623.32</v>
      </c>
      <c r="F8" s="43">
        <v>773.45</v>
      </c>
      <c r="G8" s="43"/>
      <c r="H8" s="43"/>
      <c r="I8" s="43"/>
      <c r="J8" s="43"/>
      <c r="K8" s="43"/>
      <c r="L8" s="43"/>
      <c r="M8" s="43"/>
      <c r="N8" s="43"/>
    </row>
    <row r="9" ht="8.5" customHeight="1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5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27"/>
      <c r="B1" s="28"/>
      <c r="C1" s="28"/>
      <c r="D1" s="28"/>
      <c r="E1" s="26"/>
      <c r="F1" s="26"/>
      <c r="G1" s="29"/>
      <c r="H1" s="29"/>
      <c r="I1" s="46" t="s">
        <v>67</v>
      </c>
      <c r="J1" s="33"/>
    </row>
    <row r="2" ht="19.9" customHeight="1" spans="1:10">
      <c r="A2" s="27"/>
      <c r="B2" s="30" t="s">
        <v>68</v>
      </c>
      <c r="C2" s="30"/>
      <c r="D2" s="30"/>
      <c r="E2" s="30"/>
      <c r="F2" s="30"/>
      <c r="G2" s="30"/>
      <c r="H2" s="30"/>
      <c r="I2" s="30"/>
      <c r="J2" s="33" t="s">
        <v>2</v>
      </c>
    </row>
    <row r="3" ht="17.05" customHeight="1" spans="1:10">
      <c r="A3" s="31"/>
      <c r="B3" s="32" t="s">
        <v>4</v>
      </c>
      <c r="C3" s="32"/>
      <c r="D3" s="32"/>
      <c r="E3" s="32"/>
      <c r="F3" s="32"/>
      <c r="G3" s="31"/>
      <c r="H3" s="31"/>
      <c r="I3" s="47" t="s">
        <v>5</v>
      </c>
      <c r="J3" s="48"/>
    </row>
    <row r="4" ht="21.35" customHeight="1" spans="1:10">
      <c r="A4" s="33"/>
      <c r="B4" s="34" t="s">
        <v>8</v>
      </c>
      <c r="C4" s="34"/>
      <c r="D4" s="34"/>
      <c r="E4" s="34"/>
      <c r="F4" s="34"/>
      <c r="G4" s="34" t="s">
        <v>51</v>
      </c>
      <c r="H4" s="34" t="s">
        <v>69</v>
      </c>
      <c r="I4" s="34" t="s">
        <v>70</v>
      </c>
      <c r="J4" s="49"/>
    </row>
    <row r="5" ht="21.35" customHeight="1" spans="1:10">
      <c r="A5" s="35"/>
      <c r="B5" s="34" t="s">
        <v>71</v>
      </c>
      <c r="C5" s="34"/>
      <c r="D5" s="34"/>
      <c r="E5" s="34" t="s">
        <v>62</v>
      </c>
      <c r="F5" s="34" t="s">
        <v>63</v>
      </c>
      <c r="G5" s="34"/>
      <c r="H5" s="34"/>
      <c r="I5" s="34"/>
      <c r="J5" s="49"/>
    </row>
    <row r="6" ht="21.35" customHeight="1" spans="1:10">
      <c r="A6" s="35"/>
      <c r="B6" s="34" t="s">
        <v>72</v>
      </c>
      <c r="C6" s="34" t="s">
        <v>73</v>
      </c>
      <c r="D6" s="34" t="s">
        <v>74</v>
      </c>
      <c r="E6" s="34"/>
      <c r="F6" s="34"/>
      <c r="G6" s="34"/>
      <c r="H6" s="34"/>
      <c r="I6" s="34"/>
      <c r="J6" s="50"/>
    </row>
    <row r="7" ht="19.9" customHeight="1" spans="1:10">
      <c r="A7" s="36"/>
      <c r="B7" s="37"/>
      <c r="C7" s="37"/>
      <c r="D7" s="37"/>
      <c r="E7" s="37"/>
      <c r="F7" s="37" t="s">
        <v>64</v>
      </c>
      <c r="G7" s="38">
        <v>1396.78</v>
      </c>
      <c r="H7" s="38">
        <v>638.45</v>
      </c>
      <c r="I7" s="38">
        <v>758.32</v>
      </c>
      <c r="J7" s="51"/>
    </row>
    <row r="8" ht="19.9" customHeight="1" spans="1:10">
      <c r="A8" s="35"/>
      <c r="B8" s="39"/>
      <c r="C8" s="39"/>
      <c r="D8" s="39"/>
      <c r="E8" s="39"/>
      <c r="F8" s="40"/>
      <c r="G8" s="41">
        <v>1396.78</v>
      </c>
      <c r="H8" s="41">
        <v>638.45</v>
      </c>
      <c r="I8" s="41">
        <v>758.32</v>
      </c>
      <c r="J8" s="49"/>
    </row>
    <row r="9" ht="19.9" customHeight="1" spans="1:10">
      <c r="A9" s="35"/>
      <c r="B9" s="39"/>
      <c r="C9" s="39"/>
      <c r="D9" s="39"/>
      <c r="E9" s="39"/>
      <c r="F9" s="42" t="s">
        <v>66</v>
      </c>
      <c r="G9" s="41">
        <v>1396.78</v>
      </c>
      <c r="H9" s="41">
        <v>638.45</v>
      </c>
      <c r="I9" s="41">
        <v>758.32</v>
      </c>
      <c r="J9" s="49"/>
    </row>
    <row r="10" ht="19.9" customHeight="1" spans="1:10">
      <c r="A10" s="35"/>
      <c r="B10" s="39" t="s">
        <v>75</v>
      </c>
      <c r="C10" s="39" t="s">
        <v>76</v>
      </c>
      <c r="D10" s="39" t="s">
        <v>76</v>
      </c>
      <c r="E10" s="39" t="s">
        <v>65</v>
      </c>
      <c r="F10" s="42" t="s">
        <v>77</v>
      </c>
      <c r="G10" s="41">
        <v>67.45</v>
      </c>
      <c r="H10" s="43">
        <v>67.45</v>
      </c>
      <c r="I10" s="43"/>
      <c r="J10" s="50"/>
    </row>
    <row r="11" ht="19.9" customHeight="1" spans="1:10">
      <c r="A11" s="35"/>
      <c r="B11" s="39" t="s">
        <v>75</v>
      </c>
      <c r="C11" s="39" t="s">
        <v>78</v>
      </c>
      <c r="D11" s="39" t="s">
        <v>78</v>
      </c>
      <c r="E11" s="39" t="s">
        <v>65</v>
      </c>
      <c r="F11" s="42" t="s">
        <v>79</v>
      </c>
      <c r="G11" s="41">
        <v>1.82</v>
      </c>
      <c r="H11" s="43">
        <v>1.82</v>
      </c>
      <c r="I11" s="43"/>
      <c r="J11" s="50"/>
    </row>
    <row r="12" ht="19.9" customHeight="1" spans="1:10">
      <c r="A12" s="35"/>
      <c r="B12" s="39" t="s">
        <v>80</v>
      </c>
      <c r="C12" s="39" t="s">
        <v>81</v>
      </c>
      <c r="D12" s="39" t="s">
        <v>82</v>
      </c>
      <c r="E12" s="39" t="s">
        <v>65</v>
      </c>
      <c r="F12" s="42" t="s">
        <v>83</v>
      </c>
      <c r="G12" s="41">
        <v>8.36</v>
      </c>
      <c r="H12" s="43">
        <v>8.36</v>
      </c>
      <c r="I12" s="43"/>
      <c r="J12" s="50"/>
    </row>
    <row r="13" ht="19.9" customHeight="1" spans="1:10">
      <c r="A13" s="35"/>
      <c r="B13" s="39" t="s">
        <v>80</v>
      </c>
      <c r="C13" s="39" t="s">
        <v>81</v>
      </c>
      <c r="D13" s="39" t="s">
        <v>84</v>
      </c>
      <c r="E13" s="39" t="s">
        <v>65</v>
      </c>
      <c r="F13" s="42" t="s">
        <v>85</v>
      </c>
      <c r="G13" s="41">
        <v>14.54</v>
      </c>
      <c r="H13" s="43">
        <v>14.54</v>
      </c>
      <c r="I13" s="43"/>
      <c r="J13" s="50"/>
    </row>
    <row r="14" ht="19.9" customHeight="1" spans="1:10">
      <c r="A14" s="35"/>
      <c r="B14" s="39" t="s">
        <v>80</v>
      </c>
      <c r="C14" s="39" t="s">
        <v>81</v>
      </c>
      <c r="D14" s="39" t="s">
        <v>78</v>
      </c>
      <c r="E14" s="39" t="s">
        <v>65</v>
      </c>
      <c r="F14" s="42" t="s">
        <v>86</v>
      </c>
      <c r="G14" s="41">
        <v>1.01</v>
      </c>
      <c r="H14" s="43">
        <v>1.01</v>
      </c>
      <c r="I14" s="43"/>
      <c r="J14" s="50"/>
    </row>
    <row r="15" ht="19.9" customHeight="1" spans="1:10">
      <c r="A15" s="35"/>
      <c r="B15" s="39" t="s">
        <v>87</v>
      </c>
      <c r="C15" s="39" t="s">
        <v>84</v>
      </c>
      <c r="D15" s="39" t="s">
        <v>82</v>
      </c>
      <c r="E15" s="39" t="s">
        <v>65</v>
      </c>
      <c r="F15" s="42" t="s">
        <v>88</v>
      </c>
      <c r="G15" s="41">
        <v>50.59</v>
      </c>
      <c r="H15" s="43">
        <v>50.59</v>
      </c>
      <c r="I15" s="43"/>
      <c r="J15" s="50"/>
    </row>
    <row r="16" ht="19.9" customHeight="1" spans="1:10">
      <c r="A16" s="35"/>
      <c r="B16" s="39" t="s">
        <v>89</v>
      </c>
      <c r="C16" s="39" t="s">
        <v>82</v>
      </c>
      <c r="D16" s="39" t="s">
        <v>82</v>
      </c>
      <c r="E16" s="39" t="s">
        <v>65</v>
      </c>
      <c r="F16" s="42" t="s">
        <v>90</v>
      </c>
      <c r="G16" s="41">
        <v>184.79</v>
      </c>
      <c r="H16" s="43">
        <v>184.79</v>
      </c>
      <c r="I16" s="43"/>
      <c r="J16" s="50"/>
    </row>
    <row r="17" ht="19.9" customHeight="1" spans="1:10">
      <c r="A17" s="35"/>
      <c r="B17" s="39" t="s">
        <v>89</v>
      </c>
      <c r="C17" s="39" t="s">
        <v>82</v>
      </c>
      <c r="D17" s="39" t="s">
        <v>91</v>
      </c>
      <c r="E17" s="39" t="s">
        <v>65</v>
      </c>
      <c r="F17" s="42" t="s">
        <v>92</v>
      </c>
      <c r="G17" s="41">
        <v>135</v>
      </c>
      <c r="H17" s="43"/>
      <c r="I17" s="43">
        <v>135</v>
      </c>
      <c r="J17" s="50"/>
    </row>
    <row r="18" ht="19.9" customHeight="1" spans="1:10">
      <c r="A18" s="35"/>
      <c r="B18" s="39" t="s">
        <v>89</v>
      </c>
      <c r="C18" s="39" t="s">
        <v>82</v>
      </c>
      <c r="D18" s="39" t="s">
        <v>93</v>
      </c>
      <c r="E18" s="39" t="s">
        <v>65</v>
      </c>
      <c r="F18" s="42" t="s">
        <v>94</v>
      </c>
      <c r="G18" s="41">
        <v>309.89</v>
      </c>
      <c r="H18" s="43">
        <v>309.89</v>
      </c>
      <c r="I18" s="43"/>
      <c r="J18" s="50"/>
    </row>
    <row r="19" ht="19.9" customHeight="1" spans="1:10">
      <c r="A19" s="35"/>
      <c r="B19" s="39" t="s">
        <v>89</v>
      </c>
      <c r="C19" s="39" t="s">
        <v>84</v>
      </c>
      <c r="D19" s="39" t="s">
        <v>95</v>
      </c>
      <c r="E19" s="39" t="s">
        <v>65</v>
      </c>
      <c r="F19" s="42" t="s">
        <v>96</v>
      </c>
      <c r="G19" s="41">
        <v>348.32</v>
      </c>
      <c r="H19" s="43"/>
      <c r="I19" s="43">
        <v>348.32</v>
      </c>
      <c r="J19" s="50"/>
    </row>
    <row r="20" ht="19.9" customHeight="1" spans="1:10">
      <c r="A20" s="35"/>
      <c r="B20" s="39" t="s">
        <v>89</v>
      </c>
      <c r="C20" s="39" t="s">
        <v>97</v>
      </c>
      <c r="D20" s="39" t="s">
        <v>98</v>
      </c>
      <c r="E20" s="39" t="s">
        <v>65</v>
      </c>
      <c r="F20" s="42" t="s">
        <v>99</v>
      </c>
      <c r="G20" s="41">
        <v>255</v>
      </c>
      <c r="H20" s="43"/>
      <c r="I20" s="43">
        <v>255</v>
      </c>
      <c r="J20" s="50"/>
    </row>
    <row r="21" ht="19.9" customHeight="1" spans="1:10">
      <c r="A21" s="35"/>
      <c r="B21" s="39" t="s">
        <v>89</v>
      </c>
      <c r="C21" s="39" t="s">
        <v>78</v>
      </c>
      <c r="D21" s="39" t="s">
        <v>78</v>
      </c>
      <c r="E21" s="39" t="s">
        <v>65</v>
      </c>
      <c r="F21" s="42" t="s">
        <v>100</v>
      </c>
      <c r="G21" s="41">
        <v>20</v>
      </c>
      <c r="H21" s="43"/>
      <c r="I21" s="43">
        <v>20</v>
      </c>
      <c r="J21" s="50"/>
    </row>
    <row r="22" ht="8.5" customHeight="1" spans="1:10">
      <c r="A22" s="44"/>
      <c r="B22" s="45"/>
      <c r="C22" s="45"/>
      <c r="D22" s="45"/>
      <c r="E22" s="45"/>
      <c r="F22" s="44"/>
      <c r="G22" s="44"/>
      <c r="H22" s="44"/>
      <c r="I22" s="44"/>
      <c r="J22" s="52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" customHeight="1" spans="1:9">
      <c r="A1" s="74"/>
      <c r="B1" s="28"/>
      <c r="C1" s="75"/>
      <c r="D1" s="75"/>
      <c r="H1" s="76" t="s">
        <v>101</v>
      </c>
      <c r="I1" s="67" t="s">
        <v>2</v>
      </c>
    </row>
    <row r="2" ht="19.9" customHeight="1" spans="1:9">
      <c r="A2" s="77"/>
      <c r="B2" s="78" t="s">
        <v>102</v>
      </c>
      <c r="C2" s="78"/>
      <c r="D2" s="78"/>
      <c r="E2" s="78"/>
      <c r="F2" s="78"/>
      <c r="G2" s="78"/>
      <c r="H2" s="78"/>
      <c r="I2" s="67"/>
    </row>
    <row r="3" ht="17.05" customHeight="1" spans="1:9">
      <c r="A3" s="77"/>
      <c r="B3" s="32" t="s">
        <v>4</v>
      </c>
      <c r="C3" s="32"/>
      <c r="D3" s="26"/>
      <c r="H3" s="79" t="s">
        <v>5</v>
      </c>
      <c r="I3" s="67"/>
    </row>
    <row r="4" ht="21.35" customHeight="1" spans="1:9">
      <c r="A4" s="77"/>
      <c r="B4" s="57" t="s">
        <v>6</v>
      </c>
      <c r="C4" s="57"/>
      <c r="D4" s="57" t="s">
        <v>7</v>
      </c>
      <c r="E4" s="57"/>
      <c r="F4" s="57"/>
      <c r="G4" s="57"/>
      <c r="H4" s="57"/>
      <c r="I4" s="67"/>
    </row>
    <row r="5" ht="21.35" customHeight="1" spans="1:9">
      <c r="A5" s="77"/>
      <c r="B5" s="57" t="s">
        <v>8</v>
      </c>
      <c r="C5" s="57" t="s">
        <v>9</v>
      </c>
      <c r="D5" s="57" t="s">
        <v>8</v>
      </c>
      <c r="E5" s="57" t="s">
        <v>51</v>
      </c>
      <c r="F5" s="57" t="s">
        <v>103</v>
      </c>
      <c r="G5" s="57" t="s">
        <v>104</v>
      </c>
      <c r="H5" s="57" t="s">
        <v>105</v>
      </c>
      <c r="I5" s="67"/>
    </row>
    <row r="6" ht="19.9" customHeight="1" spans="1:9">
      <c r="A6" s="33"/>
      <c r="B6" s="61" t="s">
        <v>106</v>
      </c>
      <c r="C6" s="63">
        <v>773.45</v>
      </c>
      <c r="D6" s="61" t="s">
        <v>107</v>
      </c>
      <c r="E6" s="63">
        <v>1396.78</v>
      </c>
      <c r="F6" s="63">
        <v>1396.78</v>
      </c>
      <c r="G6" s="63"/>
      <c r="H6" s="63"/>
      <c r="I6" s="50"/>
    </row>
    <row r="7" ht="19.9" customHeight="1" spans="1:9">
      <c r="A7" s="33"/>
      <c r="B7" s="64" t="s">
        <v>108</v>
      </c>
      <c r="C7" s="63">
        <v>773.45</v>
      </c>
      <c r="D7" s="64" t="s">
        <v>109</v>
      </c>
      <c r="E7" s="63"/>
      <c r="F7" s="63"/>
      <c r="G7" s="63"/>
      <c r="H7" s="63"/>
      <c r="I7" s="50"/>
    </row>
    <row r="8" ht="19.9" customHeight="1" spans="1:9">
      <c r="A8" s="33"/>
      <c r="B8" s="64" t="s">
        <v>110</v>
      </c>
      <c r="C8" s="63"/>
      <c r="D8" s="64" t="s">
        <v>111</v>
      </c>
      <c r="E8" s="63"/>
      <c r="F8" s="63"/>
      <c r="G8" s="63"/>
      <c r="H8" s="63"/>
      <c r="I8" s="50"/>
    </row>
    <row r="9" ht="19.9" customHeight="1" spans="1:9">
      <c r="A9" s="33"/>
      <c r="B9" s="64" t="s">
        <v>112</v>
      </c>
      <c r="C9" s="63"/>
      <c r="D9" s="64" t="s">
        <v>113</v>
      </c>
      <c r="E9" s="63"/>
      <c r="F9" s="63"/>
      <c r="G9" s="63"/>
      <c r="H9" s="63"/>
      <c r="I9" s="50"/>
    </row>
    <row r="10" ht="19.9" customHeight="1" spans="1:9">
      <c r="A10" s="33"/>
      <c r="B10" s="61" t="s">
        <v>114</v>
      </c>
      <c r="C10" s="63">
        <v>623.32</v>
      </c>
      <c r="D10" s="64" t="s">
        <v>115</v>
      </c>
      <c r="E10" s="63"/>
      <c r="F10" s="63"/>
      <c r="G10" s="63"/>
      <c r="H10" s="63"/>
      <c r="I10" s="50"/>
    </row>
    <row r="11" ht="19.9" customHeight="1" spans="1:9">
      <c r="A11" s="33"/>
      <c r="B11" s="64" t="s">
        <v>108</v>
      </c>
      <c r="C11" s="63">
        <v>623.32</v>
      </c>
      <c r="D11" s="64" t="s">
        <v>116</v>
      </c>
      <c r="E11" s="63"/>
      <c r="F11" s="63"/>
      <c r="G11" s="63"/>
      <c r="H11" s="63"/>
      <c r="I11" s="50"/>
    </row>
    <row r="12" ht="19.9" customHeight="1" spans="1:9">
      <c r="A12" s="33"/>
      <c r="B12" s="64" t="s">
        <v>110</v>
      </c>
      <c r="C12" s="63"/>
      <c r="D12" s="64" t="s">
        <v>117</v>
      </c>
      <c r="E12" s="63"/>
      <c r="F12" s="63"/>
      <c r="G12" s="63"/>
      <c r="H12" s="63"/>
      <c r="I12" s="50"/>
    </row>
    <row r="13" ht="19.9" customHeight="1" spans="1:9">
      <c r="A13" s="33"/>
      <c r="B13" s="64" t="s">
        <v>112</v>
      </c>
      <c r="C13" s="63"/>
      <c r="D13" s="64" t="s">
        <v>118</v>
      </c>
      <c r="E13" s="63"/>
      <c r="F13" s="63"/>
      <c r="G13" s="63"/>
      <c r="H13" s="63"/>
      <c r="I13" s="50"/>
    </row>
    <row r="14" ht="19.9" customHeight="1" spans="1:9">
      <c r="A14" s="33"/>
      <c r="B14" s="64" t="s">
        <v>119</v>
      </c>
      <c r="C14" s="63"/>
      <c r="D14" s="64" t="s">
        <v>120</v>
      </c>
      <c r="E14" s="63">
        <v>69.27</v>
      </c>
      <c r="F14" s="63">
        <v>69.27</v>
      </c>
      <c r="G14" s="63"/>
      <c r="H14" s="63"/>
      <c r="I14" s="50"/>
    </row>
    <row r="15" ht="19.9" customHeight="1" spans="1:9">
      <c r="A15" s="33"/>
      <c r="B15" s="64" t="s">
        <v>119</v>
      </c>
      <c r="C15" s="63"/>
      <c r="D15" s="64" t="s">
        <v>121</v>
      </c>
      <c r="E15" s="63"/>
      <c r="F15" s="63"/>
      <c r="G15" s="63"/>
      <c r="H15" s="63"/>
      <c r="I15" s="50"/>
    </row>
    <row r="16" ht="19.9" customHeight="1" spans="1:9">
      <c r="A16" s="33"/>
      <c r="B16" s="64" t="s">
        <v>119</v>
      </c>
      <c r="C16" s="63"/>
      <c r="D16" s="64" t="s">
        <v>122</v>
      </c>
      <c r="E16" s="63">
        <v>23.91</v>
      </c>
      <c r="F16" s="63">
        <v>23.91</v>
      </c>
      <c r="G16" s="63"/>
      <c r="H16" s="63"/>
      <c r="I16" s="50"/>
    </row>
    <row r="17" ht="19.9" customHeight="1" spans="1:9">
      <c r="A17" s="33"/>
      <c r="B17" s="64" t="s">
        <v>119</v>
      </c>
      <c r="C17" s="63"/>
      <c r="D17" s="64" t="s">
        <v>123</v>
      </c>
      <c r="E17" s="63"/>
      <c r="F17" s="63"/>
      <c r="G17" s="63"/>
      <c r="H17" s="63"/>
      <c r="I17" s="50"/>
    </row>
    <row r="18" ht="19.9" customHeight="1" spans="1:9">
      <c r="A18" s="33"/>
      <c r="B18" s="64" t="s">
        <v>119</v>
      </c>
      <c r="C18" s="63"/>
      <c r="D18" s="64" t="s">
        <v>124</v>
      </c>
      <c r="E18" s="63"/>
      <c r="F18" s="63"/>
      <c r="G18" s="63"/>
      <c r="H18" s="63"/>
      <c r="I18" s="50"/>
    </row>
    <row r="19" ht="19.9" customHeight="1" spans="1:9">
      <c r="A19" s="33"/>
      <c r="B19" s="64" t="s">
        <v>119</v>
      </c>
      <c r="C19" s="63"/>
      <c r="D19" s="64" t="s">
        <v>125</v>
      </c>
      <c r="E19" s="63"/>
      <c r="F19" s="63"/>
      <c r="G19" s="63"/>
      <c r="H19" s="63"/>
      <c r="I19" s="50"/>
    </row>
    <row r="20" ht="19.9" customHeight="1" spans="1:9">
      <c r="A20" s="33"/>
      <c r="B20" s="64" t="s">
        <v>119</v>
      </c>
      <c r="C20" s="63"/>
      <c r="D20" s="64" t="s">
        <v>126</v>
      </c>
      <c r="E20" s="63"/>
      <c r="F20" s="63"/>
      <c r="G20" s="63"/>
      <c r="H20" s="63"/>
      <c r="I20" s="50"/>
    </row>
    <row r="21" ht="19.9" customHeight="1" spans="1:9">
      <c r="A21" s="33"/>
      <c r="B21" s="64" t="s">
        <v>119</v>
      </c>
      <c r="C21" s="63"/>
      <c r="D21" s="64" t="s">
        <v>127</v>
      </c>
      <c r="E21" s="63"/>
      <c r="F21" s="63"/>
      <c r="G21" s="63"/>
      <c r="H21" s="63"/>
      <c r="I21" s="50"/>
    </row>
    <row r="22" ht="19.9" customHeight="1" spans="1:9">
      <c r="A22" s="33"/>
      <c r="B22" s="64" t="s">
        <v>119</v>
      </c>
      <c r="C22" s="63"/>
      <c r="D22" s="64" t="s">
        <v>128</v>
      </c>
      <c r="E22" s="63"/>
      <c r="F22" s="63"/>
      <c r="G22" s="63"/>
      <c r="H22" s="63"/>
      <c r="I22" s="50"/>
    </row>
    <row r="23" ht="19.9" customHeight="1" spans="1:9">
      <c r="A23" s="33"/>
      <c r="B23" s="64" t="s">
        <v>119</v>
      </c>
      <c r="C23" s="63"/>
      <c r="D23" s="64" t="s">
        <v>129</v>
      </c>
      <c r="E23" s="63"/>
      <c r="F23" s="63"/>
      <c r="G23" s="63"/>
      <c r="H23" s="63"/>
      <c r="I23" s="50"/>
    </row>
    <row r="24" ht="19.9" customHeight="1" spans="1:9">
      <c r="A24" s="33"/>
      <c r="B24" s="64" t="s">
        <v>119</v>
      </c>
      <c r="C24" s="63"/>
      <c r="D24" s="64" t="s">
        <v>130</v>
      </c>
      <c r="E24" s="63"/>
      <c r="F24" s="63"/>
      <c r="G24" s="63"/>
      <c r="H24" s="63"/>
      <c r="I24" s="50"/>
    </row>
    <row r="25" ht="19.9" customHeight="1" spans="1:9">
      <c r="A25" s="33"/>
      <c r="B25" s="64" t="s">
        <v>119</v>
      </c>
      <c r="C25" s="63"/>
      <c r="D25" s="64" t="s">
        <v>131</v>
      </c>
      <c r="E25" s="63"/>
      <c r="F25" s="63"/>
      <c r="G25" s="63"/>
      <c r="H25" s="63"/>
      <c r="I25" s="50"/>
    </row>
    <row r="26" ht="19.9" customHeight="1" spans="1:9">
      <c r="A26" s="33"/>
      <c r="B26" s="64" t="s">
        <v>119</v>
      </c>
      <c r="C26" s="63"/>
      <c r="D26" s="64" t="s">
        <v>132</v>
      </c>
      <c r="E26" s="63">
        <v>50.59</v>
      </c>
      <c r="F26" s="63">
        <v>50.59</v>
      </c>
      <c r="G26" s="63"/>
      <c r="H26" s="63"/>
      <c r="I26" s="50"/>
    </row>
    <row r="27" ht="19.9" customHeight="1" spans="1:9">
      <c r="A27" s="33"/>
      <c r="B27" s="64" t="s">
        <v>119</v>
      </c>
      <c r="C27" s="63"/>
      <c r="D27" s="64" t="s">
        <v>133</v>
      </c>
      <c r="E27" s="63"/>
      <c r="F27" s="63"/>
      <c r="G27" s="63"/>
      <c r="H27" s="63"/>
      <c r="I27" s="50"/>
    </row>
    <row r="28" ht="19.9" customHeight="1" spans="1:9">
      <c r="A28" s="33"/>
      <c r="B28" s="64" t="s">
        <v>119</v>
      </c>
      <c r="C28" s="63"/>
      <c r="D28" s="64" t="s">
        <v>134</v>
      </c>
      <c r="E28" s="63"/>
      <c r="F28" s="63"/>
      <c r="G28" s="63"/>
      <c r="H28" s="63"/>
      <c r="I28" s="50"/>
    </row>
    <row r="29" ht="19.9" customHeight="1" spans="1:9">
      <c r="A29" s="33"/>
      <c r="B29" s="64" t="s">
        <v>119</v>
      </c>
      <c r="C29" s="63"/>
      <c r="D29" s="64" t="s">
        <v>135</v>
      </c>
      <c r="E29" s="63">
        <v>1253</v>
      </c>
      <c r="F29" s="63">
        <v>1253</v>
      </c>
      <c r="G29" s="63"/>
      <c r="H29" s="63"/>
      <c r="I29" s="50"/>
    </row>
    <row r="30" ht="19.9" customHeight="1" spans="1:9">
      <c r="A30" s="33"/>
      <c r="B30" s="64" t="s">
        <v>119</v>
      </c>
      <c r="C30" s="63"/>
      <c r="D30" s="64" t="s">
        <v>136</v>
      </c>
      <c r="E30" s="63"/>
      <c r="F30" s="63"/>
      <c r="G30" s="63"/>
      <c r="H30" s="63"/>
      <c r="I30" s="50"/>
    </row>
    <row r="31" ht="19.9" customHeight="1" spans="1:9">
      <c r="A31" s="33"/>
      <c r="B31" s="64" t="s">
        <v>119</v>
      </c>
      <c r="C31" s="63"/>
      <c r="D31" s="64" t="s">
        <v>137</v>
      </c>
      <c r="E31" s="63"/>
      <c r="F31" s="63"/>
      <c r="G31" s="63"/>
      <c r="H31" s="63"/>
      <c r="I31" s="50"/>
    </row>
    <row r="32" ht="19.9" customHeight="1" spans="1:9">
      <c r="A32" s="33"/>
      <c r="B32" s="64" t="s">
        <v>119</v>
      </c>
      <c r="C32" s="63"/>
      <c r="D32" s="64" t="s">
        <v>138</v>
      </c>
      <c r="E32" s="63"/>
      <c r="F32" s="63"/>
      <c r="G32" s="63"/>
      <c r="H32" s="63"/>
      <c r="I32" s="50"/>
    </row>
    <row r="33" ht="19.9" customHeight="1" spans="1:9">
      <c r="A33" s="33"/>
      <c r="B33" s="64" t="s">
        <v>119</v>
      </c>
      <c r="C33" s="63"/>
      <c r="D33" s="64" t="s">
        <v>139</v>
      </c>
      <c r="E33" s="63"/>
      <c r="F33" s="63"/>
      <c r="G33" s="63"/>
      <c r="H33" s="63"/>
      <c r="I33" s="50"/>
    </row>
    <row r="34" ht="19.9" customHeight="1" spans="1:9">
      <c r="A34" s="33"/>
      <c r="B34" s="64" t="s">
        <v>119</v>
      </c>
      <c r="C34" s="63"/>
      <c r="D34" s="64" t="s">
        <v>140</v>
      </c>
      <c r="E34" s="63"/>
      <c r="F34" s="63"/>
      <c r="G34" s="63"/>
      <c r="H34" s="63"/>
      <c r="I34" s="50"/>
    </row>
    <row r="35" ht="8.5" customHeight="1" spans="1:9">
      <c r="A35" s="80"/>
      <c r="B35" s="80"/>
      <c r="C35" s="80"/>
      <c r="D35" s="26"/>
      <c r="E35" s="80"/>
      <c r="F35" s="80"/>
      <c r="G35" s="80"/>
      <c r="H35" s="80"/>
      <c r="I35" s="68"/>
    </row>
  </sheetData>
  <mergeCells count="6">
    <mergeCell ref="B2:H2"/>
    <mergeCell ref="B3:C3"/>
    <mergeCell ref="B4:C4"/>
    <mergeCell ref="D4:H4"/>
    <mergeCell ref="A7:A9"/>
    <mergeCell ref="A11:A34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6" width="10.625" customWidth="1"/>
    <col min="7" max="39" width="10.25" customWidth="1"/>
    <col min="40" max="40" width="1.5" customWidth="1"/>
    <col min="41" max="41" width="9.75" customWidth="1"/>
  </cols>
  <sheetData>
    <row r="1" ht="14.3" customHeight="1" spans="1:40">
      <c r="A1" s="28"/>
      <c r="B1" s="28"/>
      <c r="C1" s="28"/>
      <c r="D1" s="54"/>
      <c r="E1" s="54"/>
      <c r="F1" s="27"/>
      <c r="G1" s="27"/>
      <c r="H1" s="27"/>
      <c r="I1" s="54"/>
      <c r="J1" s="54"/>
      <c r="K1" s="27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5" t="s">
        <v>141</v>
      </c>
      <c r="AN1" s="72"/>
    </row>
    <row r="2" ht="19.9" customHeight="1" spans="1:40">
      <c r="A2" s="27"/>
      <c r="B2" s="30" t="s">
        <v>142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72"/>
    </row>
    <row r="3" ht="17.05" customHeight="1" spans="1:40">
      <c r="A3" s="31"/>
      <c r="B3" s="32" t="s">
        <v>4</v>
      </c>
      <c r="C3" s="32"/>
      <c r="D3" s="32"/>
      <c r="E3" s="32"/>
      <c r="F3" s="69"/>
      <c r="G3" s="31"/>
      <c r="H3" s="56"/>
      <c r="I3" s="69"/>
      <c r="J3" s="69"/>
      <c r="K3" s="71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56" t="s">
        <v>5</v>
      </c>
      <c r="AM3" s="56"/>
      <c r="AN3" s="73"/>
    </row>
    <row r="4" ht="21.35" customHeight="1" spans="1:40">
      <c r="A4" s="33"/>
      <c r="B4" s="57" t="s">
        <v>8</v>
      </c>
      <c r="C4" s="57"/>
      <c r="D4" s="57"/>
      <c r="E4" s="57"/>
      <c r="F4" s="57" t="s">
        <v>143</v>
      </c>
      <c r="G4" s="57" t="s">
        <v>144</v>
      </c>
      <c r="H4" s="57"/>
      <c r="I4" s="57"/>
      <c r="J4" s="57"/>
      <c r="K4" s="57"/>
      <c r="L4" s="57"/>
      <c r="M4" s="57"/>
      <c r="N4" s="57"/>
      <c r="O4" s="57"/>
      <c r="P4" s="57"/>
      <c r="Q4" s="57" t="s">
        <v>145</v>
      </c>
      <c r="R4" s="57"/>
      <c r="S4" s="57"/>
      <c r="T4" s="57"/>
      <c r="U4" s="57"/>
      <c r="V4" s="57"/>
      <c r="W4" s="57"/>
      <c r="X4" s="57"/>
      <c r="Y4" s="57"/>
      <c r="Z4" s="57"/>
      <c r="AA4" s="57" t="s">
        <v>146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7"/>
    </row>
    <row r="5" ht="21.35" customHeight="1" spans="1:40">
      <c r="A5" s="33"/>
      <c r="B5" s="57" t="s">
        <v>71</v>
      </c>
      <c r="C5" s="57"/>
      <c r="D5" s="57" t="s">
        <v>62</v>
      </c>
      <c r="E5" s="57" t="s">
        <v>63</v>
      </c>
      <c r="F5" s="57"/>
      <c r="G5" s="57" t="s">
        <v>51</v>
      </c>
      <c r="H5" s="57" t="s">
        <v>147</v>
      </c>
      <c r="I5" s="57"/>
      <c r="J5" s="57"/>
      <c r="K5" s="57" t="s">
        <v>148</v>
      </c>
      <c r="L5" s="57"/>
      <c r="M5" s="57"/>
      <c r="N5" s="57" t="s">
        <v>149</v>
      </c>
      <c r="O5" s="57"/>
      <c r="P5" s="57"/>
      <c r="Q5" s="57" t="s">
        <v>51</v>
      </c>
      <c r="R5" s="57" t="s">
        <v>147</v>
      </c>
      <c r="S5" s="57"/>
      <c r="T5" s="57"/>
      <c r="U5" s="57" t="s">
        <v>148</v>
      </c>
      <c r="V5" s="57"/>
      <c r="W5" s="57"/>
      <c r="X5" s="57" t="s">
        <v>149</v>
      </c>
      <c r="Y5" s="57"/>
      <c r="Z5" s="57"/>
      <c r="AA5" s="57" t="s">
        <v>51</v>
      </c>
      <c r="AB5" s="57" t="s">
        <v>147</v>
      </c>
      <c r="AC5" s="57"/>
      <c r="AD5" s="57"/>
      <c r="AE5" s="57" t="s">
        <v>148</v>
      </c>
      <c r="AF5" s="57"/>
      <c r="AG5" s="57"/>
      <c r="AH5" s="57" t="s">
        <v>149</v>
      </c>
      <c r="AI5" s="57"/>
      <c r="AJ5" s="57"/>
      <c r="AK5" s="57" t="s">
        <v>150</v>
      </c>
      <c r="AL5" s="57"/>
      <c r="AM5" s="57"/>
      <c r="AN5" s="67"/>
    </row>
    <row r="6" ht="21.35" customHeight="1" spans="1:40">
      <c r="A6" s="26"/>
      <c r="B6" s="57" t="s">
        <v>72</v>
      </c>
      <c r="C6" s="57" t="s">
        <v>73</v>
      </c>
      <c r="D6" s="57"/>
      <c r="E6" s="57"/>
      <c r="F6" s="57"/>
      <c r="G6" s="57"/>
      <c r="H6" s="57" t="s">
        <v>151</v>
      </c>
      <c r="I6" s="57" t="s">
        <v>69</v>
      </c>
      <c r="J6" s="57" t="s">
        <v>70</v>
      </c>
      <c r="K6" s="57" t="s">
        <v>151</v>
      </c>
      <c r="L6" s="57" t="s">
        <v>69</v>
      </c>
      <c r="M6" s="57" t="s">
        <v>70</v>
      </c>
      <c r="N6" s="57" t="s">
        <v>151</v>
      </c>
      <c r="O6" s="57" t="s">
        <v>69</v>
      </c>
      <c r="P6" s="57" t="s">
        <v>70</v>
      </c>
      <c r="Q6" s="57"/>
      <c r="R6" s="57" t="s">
        <v>151</v>
      </c>
      <c r="S6" s="57" t="s">
        <v>69</v>
      </c>
      <c r="T6" s="57" t="s">
        <v>70</v>
      </c>
      <c r="U6" s="57" t="s">
        <v>151</v>
      </c>
      <c r="V6" s="57" t="s">
        <v>69</v>
      </c>
      <c r="W6" s="57" t="s">
        <v>70</v>
      </c>
      <c r="X6" s="57" t="s">
        <v>151</v>
      </c>
      <c r="Y6" s="57" t="s">
        <v>69</v>
      </c>
      <c r="Z6" s="57" t="s">
        <v>70</v>
      </c>
      <c r="AA6" s="57"/>
      <c r="AB6" s="57" t="s">
        <v>151</v>
      </c>
      <c r="AC6" s="57" t="s">
        <v>69</v>
      </c>
      <c r="AD6" s="57" t="s">
        <v>70</v>
      </c>
      <c r="AE6" s="57" t="s">
        <v>151</v>
      </c>
      <c r="AF6" s="57" t="s">
        <v>69</v>
      </c>
      <c r="AG6" s="57" t="s">
        <v>70</v>
      </c>
      <c r="AH6" s="57" t="s">
        <v>151</v>
      </c>
      <c r="AI6" s="57" t="s">
        <v>69</v>
      </c>
      <c r="AJ6" s="57" t="s">
        <v>70</v>
      </c>
      <c r="AK6" s="57" t="s">
        <v>151</v>
      </c>
      <c r="AL6" s="57" t="s">
        <v>69</v>
      </c>
      <c r="AM6" s="57" t="s">
        <v>70</v>
      </c>
      <c r="AN6" s="67"/>
    </row>
    <row r="7" ht="19.9" customHeight="1" spans="1:40">
      <c r="A7" s="33"/>
      <c r="B7" s="58"/>
      <c r="C7" s="58"/>
      <c r="D7" s="58"/>
      <c r="E7" s="37" t="s">
        <v>64</v>
      </c>
      <c r="F7" s="59">
        <v>1396.78</v>
      </c>
      <c r="G7" s="59">
        <v>773.45</v>
      </c>
      <c r="H7" s="59">
        <v>773.45</v>
      </c>
      <c r="I7" s="59">
        <v>638.45</v>
      </c>
      <c r="J7" s="59">
        <v>135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>
        <v>623.32</v>
      </c>
      <c r="AB7" s="59">
        <v>623.32</v>
      </c>
      <c r="AC7" s="59"/>
      <c r="AD7" s="59">
        <v>623.32</v>
      </c>
      <c r="AE7" s="59"/>
      <c r="AF7" s="59"/>
      <c r="AG7" s="59"/>
      <c r="AH7" s="59"/>
      <c r="AI7" s="59"/>
      <c r="AJ7" s="59"/>
      <c r="AK7" s="59"/>
      <c r="AL7" s="59"/>
      <c r="AM7" s="59"/>
      <c r="AN7" s="67"/>
    </row>
    <row r="8" ht="19.9" customHeight="1" spans="1:40">
      <c r="A8" s="33"/>
      <c r="B8" s="60"/>
      <c r="C8" s="60"/>
      <c r="D8" s="61"/>
      <c r="E8" s="62"/>
      <c r="F8" s="63">
        <v>1396.78</v>
      </c>
      <c r="G8" s="63">
        <v>773.45</v>
      </c>
      <c r="H8" s="63">
        <v>773.45</v>
      </c>
      <c r="I8" s="63">
        <v>638.45</v>
      </c>
      <c r="J8" s="63">
        <v>135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>
        <v>623.32</v>
      </c>
      <c r="AB8" s="63">
        <v>623.32</v>
      </c>
      <c r="AC8" s="63"/>
      <c r="AD8" s="63">
        <v>623.32</v>
      </c>
      <c r="AE8" s="63"/>
      <c r="AF8" s="63"/>
      <c r="AG8" s="63"/>
      <c r="AH8" s="63"/>
      <c r="AI8" s="63"/>
      <c r="AJ8" s="63"/>
      <c r="AK8" s="63"/>
      <c r="AL8" s="63"/>
      <c r="AM8" s="63"/>
      <c r="AN8" s="67"/>
    </row>
    <row r="9" ht="19.9" customHeight="1" spans="1:40">
      <c r="A9" s="33"/>
      <c r="B9" s="60"/>
      <c r="C9" s="60"/>
      <c r="D9" s="61"/>
      <c r="E9" s="64" t="s">
        <v>152</v>
      </c>
      <c r="F9" s="63">
        <v>1396.78</v>
      </c>
      <c r="G9" s="63">
        <v>773.45</v>
      </c>
      <c r="H9" s="63">
        <v>773.45</v>
      </c>
      <c r="I9" s="63">
        <v>638.45</v>
      </c>
      <c r="J9" s="63">
        <v>135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>
        <v>623.32</v>
      </c>
      <c r="AB9" s="63">
        <v>623.32</v>
      </c>
      <c r="AC9" s="63"/>
      <c r="AD9" s="63">
        <v>623.32</v>
      </c>
      <c r="AE9" s="63"/>
      <c r="AF9" s="63"/>
      <c r="AG9" s="63"/>
      <c r="AH9" s="63"/>
      <c r="AI9" s="63"/>
      <c r="AJ9" s="63"/>
      <c r="AK9" s="63"/>
      <c r="AL9" s="63"/>
      <c r="AM9" s="63"/>
      <c r="AN9" s="67"/>
    </row>
    <row r="10" ht="19.9" customHeight="1" spans="1:40">
      <c r="A10" s="33"/>
      <c r="B10" s="60"/>
      <c r="C10" s="60"/>
      <c r="D10" s="61"/>
      <c r="E10" s="64" t="s">
        <v>153</v>
      </c>
      <c r="F10" s="63">
        <v>565.35</v>
      </c>
      <c r="G10" s="63">
        <v>565.35</v>
      </c>
      <c r="H10" s="63">
        <v>565.35</v>
      </c>
      <c r="I10" s="63">
        <v>565.35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7"/>
    </row>
    <row r="11" ht="19.9" customHeight="1" spans="1:40">
      <c r="A11" s="33"/>
      <c r="B11" s="70" t="s">
        <v>154</v>
      </c>
      <c r="C11" s="65" t="s">
        <v>82</v>
      </c>
      <c r="D11" s="61" t="s">
        <v>65</v>
      </c>
      <c r="E11" s="64" t="s">
        <v>155</v>
      </c>
      <c r="F11" s="63">
        <v>164.51</v>
      </c>
      <c r="G11" s="63">
        <v>164.51</v>
      </c>
      <c r="H11" s="63">
        <v>164.51</v>
      </c>
      <c r="I11" s="63">
        <v>164.51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7"/>
    </row>
    <row r="12" ht="19.9" customHeight="1" spans="1:40">
      <c r="A12" s="33"/>
      <c r="B12" s="65" t="s">
        <v>154</v>
      </c>
      <c r="C12" s="65" t="s">
        <v>82</v>
      </c>
      <c r="D12" s="61" t="s">
        <v>65</v>
      </c>
      <c r="E12" s="64" t="s">
        <v>156</v>
      </c>
      <c r="F12" s="63">
        <v>60.26</v>
      </c>
      <c r="G12" s="63">
        <v>60.26</v>
      </c>
      <c r="H12" s="63">
        <v>60.26</v>
      </c>
      <c r="I12" s="63">
        <v>60.26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7"/>
    </row>
    <row r="13" ht="19.9" customHeight="1" spans="1:40">
      <c r="A13" s="33"/>
      <c r="B13" s="65" t="s">
        <v>154</v>
      </c>
      <c r="C13" s="65" t="s">
        <v>82</v>
      </c>
      <c r="D13" s="61" t="s">
        <v>65</v>
      </c>
      <c r="E13" s="64" t="s">
        <v>157</v>
      </c>
      <c r="F13" s="63">
        <v>104.25</v>
      </c>
      <c r="G13" s="63">
        <v>104.25</v>
      </c>
      <c r="H13" s="63">
        <v>104.25</v>
      </c>
      <c r="I13" s="63">
        <v>104.25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7"/>
    </row>
    <row r="14" ht="19.9" customHeight="1" spans="2:40">
      <c r="B14" s="70" t="s">
        <v>154</v>
      </c>
      <c r="C14" s="65" t="s">
        <v>84</v>
      </c>
      <c r="D14" s="61" t="s">
        <v>65</v>
      </c>
      <c r="E14" s="64" t="s">
        <v>158</v>
      </c>
      <c r="F14" s="63">
        <v>49.46</v>
      </c>
      <c r="G14" s="63">
        <v>49.46</v>
      </c>
      <c r="H14" s="63">
        <v>49.46</v>
      </c>
      <c r="I14" s="63">
        <v>49.46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7"/>
    </row>
    <row r="15" ht="19.9" customHeight="1" spans="1:40">
      <c r="A15" s="33"/>
      <c r="B15" s="65" t="s">
        <v>154</v>
      </c>
      <c r="C15" s="65" t="s">
        <v>84</v>
      </c>
      <c r="D15" s="61" t="s">
        <v>65</v>
      </c>
      <c r="E15" s="64" t="s">
        <v>159</v>
      </c>
      <c r="F15" s="63">
        <v>46.23</v>
      </c>
      <c r="G15" s="63">
        <v>46.23</v>
      </c>
      <c r="H15" s="63">
        <v>46.23</v>
      </c>
      <c r="I15" s="63">
        <v>46.23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7"/>
    </row>
    <row r="16" ht="19.9" customHeight="1" spans="1:40">
      <c r="A16" s="33"/>
      <c r="B16" s="65" t="s">
        <v>154</v>
      </c>
      <c r="C16" s="65" t="s">
        <v>84</v>
      </c>
      <c r="D16" s="61" t="s">
        <v>65</v>
      </c>
      <c r="E16" s="64" t="s">
        <v>160</v>
      </c>
      <c r="F16" s="63">
        <v>3.22</v>
      </c>
      <c r="G16" s="63">
        <v>3.22</v>
      </c>
      <c r="H16" s="63">
        <v>3.22</v>
      </c>
      <c r="I16" s="63">
        <v>3.22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7"/>
    </row>
    <row r="17" ht="19.9" customHeight="1" spans="2:40">
      <c r="B17" s="70" t="s">
        <v>154</v>
      </c>
      <c r="C17" s="65" t="s">
        <v>98</v>
      </c>
      <c r="D17" s="61" t="s">
        <v>65</v>
      </c>
      <c r="E17" s="64" t="s">
        <v>161</v>
      </c>
      <c r="F17" s="63">
        <v>121.23</v>
      </c>
      <c r="G17" s="63">
        <v>121.23</v>
      </c>
      <c r="H17" s="63">
        <v>121.23</v>
      </c>
      <c r="I17" s="63">
        <v>121.23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7"/>
    </row>
    <row r="18" ht="19.9" customHeight="1" spans="2:40">
      <c r="B18" s="70" t="s">
        <v>154</v>
      </c>
      <c r="C18" s="65" t="s">
        <v>97</v>
      </c>
      <c r="D18" s="61" t="s">
        <v>65</v>
      </c>
      <c r="E18" s="64" t="s">
        <v>162</v>
      </c>
      <c r="F18" s="63">
        <v>86.38</v>
      </c>
      <c r="G18" s="63">
        <v>86.38</v>
      </c>
      <c r="H18" s="63">
        <v>86.38</v>
      </c>
      <c r="I18" s="63">
        <v>86.38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7"/>
    </row>
    <row r="19" ht="19.9" customHeight="1" spans="2:40">
      <c r="B19" s="70" t="s">
        <v>154</v>
      </c>
      <c r="C19" s="65" t="s">
        <v>163</v>
      </c>
      <c r="D19" s="61" t="s">
        <v>65</v>
      </c>
      <c r="E19" s="64" t="s">
        <v>164</v>
      </c>
      <c r="F19" s="63">
        <v>67.45</v>
      </c>
      <c r="G19" s="63">
        <v>67.45</v>
      </c>
      <c r="H19" s="63">
        <v>67.45</v>
      </c>
      <c r="I19" s="63">
        <v>67.45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7"/>
    </row>
    <row r="20" ht="19.9" customHeight="1" spans="2:40">
      <c r="B20" s="70" t="s">
        <v>154</v>
      </c>
      <c r="C20" s="65" t="s">
        <v>165</v>
      </c>
      <c r="D20" s="61" t="s">
        <v>65</v>
      </c>
      <c r="E20" s="64" t="s">
        <v>166</v>
      </c>
      <c r="F20" s="63">
        <v>22.9</v>
      </c>
      <c r="G20" s="63">
        <v>22.9</v>
      </c>
      <c r="H20" s="63">
        <v>22.9</v>
      </c>
      <c r="I20" s="63">
        <v>22.9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7"/>
    </row>
    <row r="21" ht="19.9" customHeight="1" spans="2:40">
      <c r="B21" s="70" t="s">
        <v>154</v>
      </c>
      <c r="C21" s="65" t="s">
        <v>167</v>
      </c>
      <c r="D21" s="61" t="s">
        <v>65</v>
      </c>
      <c r="E21" s="64" t="s">
        <v>168</v>
      </c>
      <c r="F21" s="63">
        <v>2.83</v>
      </c>
      <c r="G21" s="63">
        <v>2.83</v>
      </c>
      <c r="H21" s="63">
        <v>2.83</v>
      </c>
      <c r="I21" s="63">
        <v>2.83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7"/>
    </row>
    <row r="22" ht="19.9" customHeight="1" spans="2:40">
      <c r="B22" s="70" t="s">
        <v>154</v>
      </c>
      <c r="C22" s="65" t="s">
        <v>169</v>
      </c>
      <c r="D22" s="61" t="s">
        <v>65</v>
      </c>
      <c r="E22" s="64" t="s">
        <v>170</v>
      </c>
      <c r="F22" s="63">
        <v>50.59</v>
      </c>
      <c r="G22" s="63">
        <v>50.59</v>
      </c>
      <c r="H22" s="63">
        <v>50.59</v>
      </c>
      <c r="I22" s="63">
        <v>50.59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7"/>
    </row>
    <row r="23" ht="19.9" customHeight="1" spans="2:40">
      <c r="B23" s="60"/>
      <c r="C23" s="60"/>
      <c r="D23" s="61"/>
      <c r="E23" s="64" t="s">
        <v>171</v>
      </c>
      <c r="F23" s="63">
        <v>474.79</v>
      </c>
      <c r="G23" s="63">
        <v>199.79</v>
      </c>
      <c r="H23" s="63">
        <v>199.79</v>
      </c>
      <c r="I23" s="63">
        <v>73.1</v>
      </c>
      <c r="J23" s="63">
        <v>126.69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>
        <v>275</v>
      </c>
      <c r="AB23" s="63">
        <v>275</v>
      </c>
      <c r="AC23" s="63"/>
      <c r="AD23" s="63">
        <v>275</v>
      </c>
      <c r="AE23" s="63"/>
      <c r="AF23" s="63"/>
      <c r="AG23" s="63"/>
      <c r="AH23" s="63"/>
      <c r="AI23" s="63"/>
      <c r="AJ23" s="63"/>
      <c r="AK23" s="63"/>
      <c r="AL23" s="63"/>
      <c r="AM23" s="63"/>
      <c r="AN23" s="67"/>
    </row>
    <row r="24" ht="19.9" customHeight="1" spans="1:40">
      <c r="A24" s="33"/>
      <c r="B24" s="70" t="s">
        <v>172</v>
      </c>
      <c r="C24" s="65" t="s">
        <v>82</v>
      </c>
      <c r="D24" s="61" t="s">
        <v>65</v>
      </c>
      <c r="E24" s="64" t="s">
        <v>173</v>
      </c>
      <c r="F24" s="63">
        <v>15.76</v>
      </c>
      <c r="G24" s="63">
        <v>15.76</v>
      </c>
      <c r="H24" s="63">
        <v>15.76</v>
      </c>
      <c r="I24" s="63">
        <v>15.76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7"/>
    </row>
    <row r="25" ht="19.9" customHeight="1" spans="2:40">
      <c r="B25" s="70" t="s">
        <v>172</v>
      </c>
      <c r="C25" s="65" t="s">
        <v>84</v>
      </c>
      <c r="D25" s="61" t="s">
        <v>65</v>
      </c>
      <c r="E25" s="64" t="s">
        <v>174</v>
      </c>
      <c r="F25" s="63">
        <v>8</v>
      </c>
      <c r="G25" s="63">
        <v>8</v>
      </c>
      <c r="H25" s="63">
        <v>8</v>
      </c>
      <c r="I25" s="63"/>
      <c r="J25" s="63">
        <v>8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7"/>
    </row>
    <row r="26" ht="19.9" customHeight="1" spans="2:40">
      <c r="B26" s="70" t="s">
        <v>172</v>
      </c>
      <c r="C26" s="65" t="s">
        <v>76</v>
      </c>
      <c r="D26" s="61" t="s">
        <v>65</v>
      </c>
      <c r="E26" s="64" t="s">
        <v>175</v>
      </c>
      <c r="F26" s="63">
        <v>0.24</v>
      </c>
      <c r="G26" s="63">
        <v>0.24</v>
      </c>
      <c r="H26" s="63">
        <v>0.24</v>
      </c>
      <c r="I26" s="63">
        <v>0.24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7"/>
    </row>
    <row r="27" ht="19.9" customHeight="1" spans="2:40">
      <c r="B27" s="70" t="s">
        <v>172</v>
      </c>
      <c r="C27" s="65" t="s">
        <v>91</v>
      </c>
      <c r="D27" s="61" t="s">
        <v>65</v>
      </c>
      <c r="E27" s="64" t="s">
        <v>176</v>
      </c>
      <c r="F27" s="63">
        <v>8</v>
      </c>
      <c r="G27" s="63">
        <v>8</v>
      </c>
      <c r="H27" s="63">
        <v>8</v>
      </c>
      <c r="I27" s="63">
        <v>8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7"/>
    </row>
    <row r="28" ht="19.9" customHeight="1" spans="2:40">
      <c r="B28" s="70" t="s">
        <v>172</v>
      </c>
      <c r="C28" s="65" t="s">
        <v>97</v>
      </c>
      <c r="D28" s="61" t="s">
        <v>65</v>
      </c>
      <c r="E28" s="64" t="s">
        <v>177</v>
      </c>
      <c r="F28" s="63">
        <v>12</v>
      </c>
      <c r="G28" s="63">
        <v>12</v>
      </c>
      <c r="H28" s="63">
        <v>12</v>
      </c>
      <c r="I28" s="63"/>
      <c r="J28" s="63">
        <v>12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7"/>
    </row>
    <row r="29" ht="19.9" customHeight="1" spans="2:40">
      <c r="B29" s="70" t="s">
        <v>172</v>
      </c>
      <c r="C29" s="65" t="s">
        <v>178</v>
      </c>
      <c r="D29" s="61" t="s">
        <v>65</v>
      </c>
      <c r="E29" s="64" t="s">
        <v>179</v>
      </c>
      <c r="F29" s="63">
        <v>6</v>
      </c>
      <c r="G29" s="63">
        <v>6</v>
      </c>
      <c r="H29" s="63">
        <v>6</v>
      </c>
      <c r="I29" s="63">
        <v>6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7"/>
    </row>
    <row r="30" ht="19.9" customHeight="1" spans="2:40">
      <c r="B30" s="70" t="s">
        <v>172</v>
      </c>
      <c r="C30" s="65" t="s">
        <v>81</v>
      </c>
      <c r="D30" s="61" t="s">
        <v>65</v>
      </c>
      <c r="E30" s="64" t="s">
        <v>180</v>
      </c>
      <c r="F30" s="63">
        <v>17.82</v>
      </c>
      <c r="G30" s="63">
        <v>17.82</v>
      </c>
      <c r="H30" s="63">
        <v>17.82</v>
      </c>
      <c r="I30" s="63">
        <v>3</v>
      </c>
      <c r="J30" s="63">
        <v>14.82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7"/>
    </row>
    <row r="31" ht="19.9" customHeight="1" spans="2:40">
      <c r="B31" s="70" t="s">
        <v>172</v>
      </c>
      <c r="C31" s="65" t="s">
        <v>169</v>
      </c>
      <c r="D31" s="61" t="s">
        <v>65</v>
      </c>
      <c r="E31" s="64" t="s">
        <v>181</v>
      </c>
      <c r="F31" s="63">
        <v>5.85</v>
      </c>
      <c r="G31" s="63">
        <v>5.85</v>
      </c>
      <c r="H31" s="63">
        <v>5.85</v>
      </c>
      <c r="I31" s="63">
        <v>4.45</v>
      </c>
      <c r="J31" s="63">
        <v>1.4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7"/>
    </row>
    <row r="32" ht="19.9" customHeight="1" spans="2:40">
      <c r="B32" s="70" t="s">
        <v>172</v>
      </c>
      <c r="C32" s="65" t="s">
        <v>182</v>
      </c>
      <c r="D32" s="61" t="s">
        <v>65</v>
      </c>
      <c r="E32" s="64" t="s">
        <v>183</v>
      </c>
      <c r="F32" s="63">
        <v>4</v>
      </c>
      <c r="G32" s="63">
        <v>4</v>
      </c>
      <c r="H32" s="63">
        <v>4</v>
      </c>
      <c r="I32" s="63"/>
      <c r="J32" s="63">
        <v>4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7"/>
    </row>
    <row r="33" ht="19.9" customHeight="1" spans="2:40">
      <c r="B33" s="70" t="s">
        <v>172</v>
      </c>
      <c r="C33" s="65" t="s">
        <v>184</v>
      </c>
      <c r="D33" s="61" t="s">
        <v>65</v>
      </c>
      <c r="E33" s="64" t="s">
        <v>185</v>
      </c>
      <c r="F33" s="63">
        <v>3.75</v>
      </c>
      <c r="G33" s="63">
        <v>3.75</v>
      </c>
      <c r="H33" s="63">
        <v>3.75</v>
      </c>
      <c r="I33" s="63">
        <v>3.75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7"/>
    </row>
    <row r="34" ht="19.9" customHeight="1" spans="2:40">
      <c r="B34" s="70" t="s">
        <v>172</v>
      </c>
      <c r="C34" s="65" t="s">
        <v>186</v>
      </c>
      <c r="D34" s="61" t="s">
        <v>65</v>
      </c>
      <c r="E34" s="64" t="s">
        <v>187</v>
      </c>
      <c r="F34" s="63">
        <v>5.48</v>
      </c>
      <c r="G34" s="63">
        <v>5.48</v>
      </c>
      <c r="H34" s="63">
        <v>5.48</v>
      </c>
      <c r="I34" s="63"/>
      <c r="J34" s="63">
        <v>5.48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7"/>
    </row>
    <row r="35" ht="19.9" customHeight="1" spans="2:40">
      <c r="B35" s="70" t="s">
        <v>172</v>
      </c>
      <c r="C35" s="65" t="s">
        <v>188</v>
      </c>
      <c r="D35" s="61" t="s">
        <v>65</v>
      </c>
      <c r="E35" s="64" t="s">
        <v>189</v>
      </c>
      <c r="F35" s="63">
        <v>17.87</v>
      </c>
      <c r="G35" s="63">
        <v>17.87</v>
      </c>
      <c r="H35" s="63">
        <v>17.87</v>
      </c>
      <c r="I35" s="63">
        <v>1.4</v>
      </c>
      <c r="J35" s="63">
        <v>16.47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7"/>
    </row>
    <row r="36" ht="19.9" customHeight="1" spans="2:40">
      <c r="B36" s="70" t="s">
        <v>172</v>
      </c>
      <c r="C36" s="65" t="s">
        <v>190</v>
      </c>
      <c r="D36" s="61" t="s">
        <v>65</v>
      </c>
      <c r="E36" s="64" t="s">
        <v>191</v>
      </c>
      <c r="F36" s="63">
        <v>33</v>
      </c>
      <c r="G36" s="63">
        <v>33</v>
      </c>
      <c r="H36" s="63">
        <v>33</v>
      </c>
      <c r="I36" s="63"/>
      <c r="J36" s="63">
        <v>33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7"/>
    </row>
    <row r="37" ht="19.9" customHeight="1" spans="2:40">
      <c r="B37" s="70" t="s">
        <v>172</v>
      </c>
      <c r="C37" s="65" t="s">
        <v>192</v>
      </c>
      <c r="D37" s="61" t="s">
        <v>65</v>
      </c>
      <c r="E37" s="64" t="s">
        <v>193</v>
      </c>
      <c r="F37" s="63">
        <v>3.66</v>
      </c>
      <c r="G37" s="63">
        <v>3.66</v>
      </c>
      <c r="H37" s="63">
        <v>3.66</v>
      </c>
      <c r="I37" s="63">
        <v>3.66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7"/>
    </row>
    <row r="38" ht="19.9" customHeight="1" spans="1:40">
      <c r="A38" s="33"/>
      <c r="B38" s="65" t="s">
        <v>172</v>
      </c>
      <c r="C38" s="65" t="s">
        <v>192</v>
      </c>
      <c r="D38" s="61" t="s">
        <v>65</v>
      </c>
      <c r="E38" s="64" t="s">
        <v>194</v>
      </c>
      <c r="F38" s="63">
        <v>1.33</v>
      </c>
      <c r="G38" s="63">
        <v>1.33</v>
      </c>
      <c r="H38" s="63">
        <v>1.33</v>
      </c>
      <c r="I38" s="63">
        <v>1.33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7"/>
    </row>
    <row r="39" ht="19.9" customHeight="1" spans="1:40">
      <c r="A39" s="33"/>
      <c r="B39" s="65" t="s">
        <v>172</v>
      </c>
      <c r="C39" s="65" t="s">
        <v>192</v>
      </c>
      <c r="D39" s="61" t="s">
        <v>65</v>
      </c>
      <c r="E39" s="64" t="s">
        <v>195</v>
      </c>
      <c r="F39" s="63">
        <v>2.32</v>
      </c>
      <c r="G39" s="63">
        <v>2.32</v>
      </c>
      <c r="H39" s="63">
        <v>2.32</v>
      </c>
      <c r="I39" s="63">
        <v>2.32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7"/>
    </row>
    <row r="40" ht="19.9" customHeight="1" spans="2:40">
      <c r="B40" s="70" t="s">
        <v>172</v>
      </c>
      <c r="C40" s="65" t="s">
        <v>196</v>
      </c>
      <c r="D40" s="61" t="s">
        <v>65</v>
      </c>
      <c r="E40" s="64" t="s">
        <v>197</v>
      </c>
      <c r="F40" s="63">
        <v>4.94</v>
      </c>
      <c r="G40" s="63">
        <v>4.94</v>
      </c>
      <c r="H40" s="63">
        <v>4.94</v>
      </c>
      <c r="I40" s="63">
        <v>4.94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7"/>
    </row>
    <row r="41" ht="19.9" customHeight="1" spans="1:40">
      <c r="A41" s="33"/>
      <c r="B41" s="65" t="s">
        <v>172</v>
      </c>
      <c r="C41" s="65" t="s">
        <v>196</v>
      </c>
      <c r="D41" s="61" t="s">
        <v>65</v>
      </c>
      <c r="E41" s="64" t="s">
        <v>198</v>
      </c>
      <c r="F41" s="63">
        <v>1.81</v>
      </c>
      <c r="G41" s="63">
        <v>1.81</v>
      </c>
      <c r="H41" s="63">
        <v>1.81</v>
      </c>
      <c r="I41" s="63">
        <v>1.81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7"/>
    </row>
    <row r="42" ht="19.9" customHeight="1" spans="1:40">
      <c r="A42" s="33"/>
      <c r="B42" s="65" t="s">
        <v>172</v>
      </c>
      <c r="C42" s="65" t="s">
        <v>196</v>
      </c>
      <c r="D42" s="61" t="s">
        <v>65</v>
      </c>
      <c r="E42" s="64" t="s">
        <v>199</v>
      </c>
      <c r="F42" s="63">
        <v>3.13</v>
      </c>
      <c r="G42" s="63">
        <v>3.13</v>
      </c>
      <c r="H42" s="63">
        <v>3.13</v>
      </c>
      <c r="I42" s="63">
        <v>3.13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7"/>
    </row>
    <row r="43" ht="19.9" customHeight="1" spans="2:40">
      <c r="B43" s="70" t="s">
        <v>172</v>
      </c>
      <c r="C43" s="65" t="s">
        <v>200</v>
      </c>
      <c r="D43" s="61" t="s">
        <v>65</v>
      </c>
      <c r="E43" s="64" t="s">
        <v>201</v>
      </c>
      <c r="F43" s="63">
        <v>32.03</v>
      </c>
      <c r="G43" s="63">
        <v>32.03</v>
      </c>
      <c r="H43" s="63">
        <v>32.03</v>
      </c>
      <c r="I43" s="63">
        <v>10.62</v>
      </c>
      <c r="J43" s="63">
        <v>21.41</v>
      </c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7"/>
    </row>
    <row r="44" ht="19.9" customHeight="1" spans="2:40">
      <c r="B44" s="70" t="s">
        <v>172</v>
      </c>
      <c r="C44" s="65" t="s">
        <v>78</v>
      </c>
      <c r="D44" s="61" t="s">
        <v>65</v>
      </c>
      <c r="E44" s="64" t="s">
        <v>202</v>
      </c>
      <c r="F44" s="63">
        <v>296.39</v>
      </c>
      <c r="G44" s="63">
        <v>21.39</v>
      </c>
      <c r="H44" s="63">
        <v>21.39</v>
      </c>
      <c r="I44" s="63">
        <v>11.29</v>
      </c>
      <c r="J44" s="63">
        <v>10.1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>
        <v>275</v>
      </c>
      <c r="AB44" s="63">
        <v>275</v>
      </c>
      <c r="AC44" s="63"/>
      <c r="AD44" s="63">
        <v>275</v>
      </c>
      <c r="AE44" s="63"/>
      <c r="AF44" s="63"/>
      <c r="AG44" s="63"/>
      <c r="AH44" s="63"/>
      <c r="AI44" s="63"/>
      <c r="AJ44" s="63"/>
      <c r="AK44" s="63"/>
      <c r="AL44" s="63"/>
      <c r="AM44" s="63"/>
      <c r="AN44" s="67"/>
    </row>
    <row r="45" ht="19.9" customHeight="1" spans="2:40">
      <c r="B45" s="60"/>
      <c r="C45" s="60"/>
      <c r="D45" s="61"/>
      <c r="E45" s="64" t="s">
        <v>203</v>
      </c>
      <c r="F45" s="63">
        <v>348.32</v>
      </c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>
        <v>348.32</v>
      </c>
      <c r="AB45" s="63">
        <v>348.32</v>
      </c>
      <c r="AC45" s="63"/>
      <c r="AD45" s="63">
        <v>348.32</v>
      </c>
      <c r="AE45" s="63"/>
      <c r="AF45" s="63"/>
      <c r="AG45" s="63"/>
      <c r="AH45" s="63"/>
      <c r="AI45" s="63"/>
      <c r="AJ45" s="63"/>
      <c r="AK45" s="63"/>
      <c r="AL45" s="63"/>
      <c r="AM45" s="63"/>
      <c r="AN45" s="67"/>
    </row>
    <row r="46" ht="19.9" customHeight="1" spans="1:40">
      <c r="A46" s="33"/>
      <c r="B46" s="70" t="s">
        <v>204</v>
      </c>
      <c r="C46" s="65" t="s">
        <v>76</v>
      </c>
      <c r="D46" s="61" t="s">
        <v>65</v>
      </c>
      <c r="E46" s="64" t="s">
        <v>205</v>
      </c>
      <c r="F46" s="63">
        <v>348.32</v>
      </c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>
        <v>348.32</v>
      </c>
      <c r="AB46" s="63">
        <v>348.32</v>
      </c>
      <c r="AC46" s="63"/>
      <c r="AD46" s="63">
        <v>348.32</v>
      </c>
      <c r="AE46" s="63"/>
      <c r="AF46" s="63"/>
      <c r="AG46" s="63"/>
      <c r="AH46" s="63"/>
      <c r="AI46" s="63"/>
      <c r="AJ46" s="63"/>
      <c r="AK46" s="63"/>
      <c r="AL46" s="63"/>
      <c r="AM46" s="63"/>
      <c r="AN46" s="67"/>
    </row>
    <row r="47" ht="19.9" customHeight="1" spans="2:40">
      <c r="B47" s="60"/>
      <c r="C47" s="60"/>
      <c r="D47" s="61"/>
      <c r="E47" s="64" t="s">
        <v>206</v>
      </c>
      <c r="F47" s="63">
        <v>8.31</v>
      </c>
      <c r="G47" s="63">
        <v>8.31</v>
      </c>
      <c r="H47" s="63">
        <v>8.31</v>
      </c>
      <c r="I47" s="63"/>
      <c r="J47" s="63">
        <v>8.31</v>
      </c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7"/>
    </row>
    <row r="48" ht="19.9" customHeight="1" spans="1:40">
      <c r="A48" s="33"/>
      <c r="B48" s="70" t="s">
        <v>207</v>
      </c>
      <c r="C48" s="65" t="s">
        <v>84</v>
      </c>
      <c r="D48" s="61" t="s">
        <v>65</v>
      </c>
      <c r="E48" s="64" t="s">
        <v>208</v>
      </c>
      <c r="F48" s="63">
        <v>8.31</v>
      </c>
      <c r="G48" s="63">
        <v>8.31</v>
      </c>
      <c r="H48" s="63">
        <v>8.31</v>
      </c>
      <c r="I48" s="63"/>
      <c r="J48" s="63">
        <v>8.31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7"/>
    </row>
    <row r="49" ht="8.5" customHeight="1" spans="1:40">
      <c r="A49" s="44"/>
      <c r="B49" s="44"/>
      <c r="C49" s="44"/>
      <c r="D49" s="66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6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6"/>
    <mergeCell ref="A38:A39"/>
    <mergeCell ref="A41:A42"/>
    <mergeCell ref="D5:D6"/>
    <mergeCell ref="E5:E6"/>
    <mergeCell ref="F4:F6"/>
    <mergeCell ref="G5:G6"/>
    <mergeCell ref="Q5:Q6"/>
    <mergeCell ref="AA5:AA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27"/>
      <c r="B1" s="28"/>
      <c r="C1" s="28"/>
      <c r="D1" s="28"/>
      <c r="E1" s="26"/>
      <c r="F1" s="26"/>
      <c r="G1" s="46" t="s">
        <v>209</v>
      </c>
      <c r="H1" s="46"/>
      <c r="I1" s="46"/>
      <c r="J1" s="33"/>
    </row>
    <row r="2" ht="19.9" customHeight="1" spans="1:10">
      <c r="A2" s="27"/>
      <c r="B2" s="30" t="s">
        <v>210</v>
      </c>
      <c r="C2" s="30"/>
      <c r="D2" s="30"/>
      <c r="E2" s="30"/>
      <c r="F2" s="30"/>
      <c r="G2" s="30"/>
      <c r="H2" s="30"/>
      <c r="I2" s="30"/>
      <c r="J2" s="33" t="s">
        <v>2</v>
      </c>
    </row>
    <row r="3" ht="17.05" customHeight="1" spans="1:10">
      <c r="A3" s="31"/>
      <c r="B3" s="32" t="s">
        <v>4</v>
      </c>
      <c r="C3" s="32"/>
      <c r="D3" s="32"/>
      <c r="E3" s="32"/>
      <c r="F3" s="32"/>
      <c r="G3" s="31"/>
      <c r="I3" s="56" t="s">
        <v>5</v>
      </c>
      <c r="J3" s="48"/>
    </row>
    <row r="4" ht="21.35" customHeight="1" spans="1:10">
      <c r="A4" s="26"/>
      <c r="B4" s="34" t="s">
        <v>8</v>
      </c>
      <c r="C4" s="34"/>
      <c r="D4" s="34"/>
      <c r="E4" s="34"/>
      <c r="F4" s="34"/>
      <c r="G4" s="34" t="s">
        <v>51</v>
      </c>
      <c r="H4" s="53" t="s">
        <v>211</v>
      </c>
      <c r="I4" s="53" t="s">
        <v>146</v>
      </c>
      <c r="J4" s="26"/>
    </row>
    <row r="5" ht="21.35" customHeight="1" spans="1:10">
      <c r="A5" s="26"/>
      <c r="B5" s="34" t="s">
        <v>71</v>
      </c>
      <c r="C5" s="34"/>
      <c r="D5" s="34"/>
      <c r="E5" s="34" t="s">
        <v>62</v>
      </c>
      <c r="F5" s="34" t="s">
        <v>63</v>
      </c>
      <c r="G5" s="34"/>
      <c r="H5" s="53"/>
      <c r="I5" s="53"/>
      <c r="J5" s="26"/>
    </row>
    <row r="6" ht="21.35" customHeight="1" spans="1:10">
      <c r="A6" s="35"/>
      <c r="B6" s="34" t="s">
        <v>72</v>
      </c>
      <c r="C6" s="34" t="s">
        <v>73</v>
      </c>
      <c r="D6" s="34" t="s">
        <v>74</v>
      </c>
      <c r="E6" s="34"/>
      <c r="F6" s="34"/>
      <c r="G6" s="34"/>
      <c r="H6" s="53"/>
      <c r="I6" s="53"/>
      <c r="J6" s="50"/>
    </row>
    <row r="7" ht="19.9" customHeight="1" spans="1:10">
      <c r="A7" s="36"/>
      <c r="B7" s="37"/>
      <c r="C7" s="37"/>
      <c r="D7" s="37"/>
      <c r="E7" s="37"/>
      <c r="F7" s="37" t="s">
        <v>64</v>
      </c>
      <c r="G7" s="38">
        <v>1396.78</v>
      </c>
      <c r="H7" s="38">
        <v>773.45</v>
      </c>
      <c r="I7" s="38">
        <v>623.32</v>
      </c>
      <c r="J7" s="51"/>
    </row>
    <row r="8" ht="19.9" customHeight="1" spans="1:10">
      <c r="A8" s="35"/>
      <c r="B8" s="39"/>
      <c r="C8" s="39"/>
      <c r="D8" s="39"/>
      <c r="E8" s="39"/>
      <c r="F8" s="40"/>
      <c r="G8" s="41">
        <v>1396.78</v>
      </c>
      <c r="H8" s="41">
        <v>773.45</v>
      </c>
      <c r="I8" s="41">
        <v>623.32</v>
      </c>
      <c r="J8" s="49"/>
    </row>
    <row r="9" ht="19.9" customHeight="1" spans="1:10">
      <c r="A9" s="35"/>
      <c r="B9" s="39"/>
      <c r="C9" s="39"/>
      <c r="D9" s="39"/>
      <c r="E9" s="39"/>
      <c r="F9" s="42" t="s">
        <v>212</v>
      </c>
      <c r="G9" s="41">
        <v>1396.78</v>
      </c>
      <c r="H9" s="41">
        <v>773.45</v>
      </c>
      <c r="I9" s="41">
        <v>623.32</v>
      </c>
      <c r="J9" s="49"/>
    </row>
    <row r="10" ht="19.9" customHeight="1" spans="1:10">
      <c r="A10" s="35"/>
      <c r="B10" s="39" t="s">
        <v>75</v>
      </c>
      <c r="C10" s="39" t="s">
        <v>76</v>
      </c>
      <c r="D10" s="39" t="s">
        <v>76</v>
      </c>
      <c r="E10" s="39" t="s">
        <v>213</v>
      </c>
      <c r="F10" s="42" t="s">
        <v>77</v>
      </c>
      <c r="G10" s="41">
        <v>67.45</v>
      </c>
      <c r="H10" s="43">
        <v>67.45</v>
      </c>
      <c r="I10" s="43"/>
      <c r="J10" s="50"/>
    </row>
    <row r="11" ht="19.9" customHeight="1" spans="1:10">
      <c r="A11" s="35"/>
      <c r="B11" s="39" t="s">
        <v>75</v>
      </c>
      <c r="C11" s="39" t="s">
        <v>78</v>
      </c>
      <c r="D11" s="39" t="s">
        <v>78</v>
      </c>
      <c r="E11" s="39" t="s">
        <v>213</v>
      </c>
      <c r="F11" s="42" t="s">
        <v>79</v>
      </c>
      <c r="G11" s="41">
        <v>1.82</v>
      </c>
      <c r="H11" s="43">
        <v>1.82</v>
      </c>
      <c r="I11" s="43"/>
      <c r="J11" s="50"/>
    </row>
    <row r="12" ht="19.9" customHeight="1" spans="1:10">
      <c r="A12" s="35"/>
      <c r="B12" s="39" t="s">
        <v>80</v>
      </c>
      <c r="C12" s="39" t="s">
        <v>81</v>
      </c>
      <c r="D12" s="39" t="s">
        <v>82</v>
      </c>
      <c r="E12" s="39" t="s">
        <v>213</v>
      </c>
      <c r="F12" s="42" t="s">
        <v>83</v>
      </c>
      <c r="G12" s="41">
        <v>8.36</v>
      </c>
      <c r="H12" s="43">
        <v>8.36</v>
      </c>
      <c r="I12" s="43"/>
      <c r="J12" s="50"/>
    </row>
    <row r="13" ht="19.9" customHeight="1" spans="1:10">
      <c r="A13" s="35"/>
      <c r="B13" s="39" t="s">
        <v>80</v>
      </c>
      <c r="C13" s="39" t="s">
        <v>81</v>
      </c>
      <c r="D13" s="39" t="s">
        <v>84</v>
      </c>
      <c r="E13" s="39" t="s">
        <v>213</v>
      </c>
      <c r="F13" s="42" t="s">
        <v>85</v>
      </c>
      <c r="G13" s="41">
        <v>14.54</v>
      </c>
      <c r="H13" s="43">
        <v>14.54</v>
      </c>
      <c r="I13" s="43"/>
      <c r="J13" s="50"/>
    </row>
    <row r="14" ht="19.9" customHeight="1" spans="1:10">
      <c r="A14" s="35"/>
      <c r="B14" s="39" t="s">
        <v>80</v>
      </c>
      <c r="C14" s="39" t="s">
        <v>81</v>
      </c>
      <c r="D14" s="39" t="s">
        <v>78</v>
      </c>
      <c r="E14" s="39" t="s">
        <v>213</v>
      </c>
      <c r="F14" s="42" t="s">
        <v>86</v>
      </c>
      <c r="G14" s="41">
        <v>1.01</v>
      </c>
      <c r="H14" s="43">
        <v>1.01</v>
      </c>
      <c r="I14" s="43"/>
      <c r="J14" s="50"/>
    </row>
    <row r="15" ht="19.9" customHeight="1" spans="1:10">
      <c r="A15" s="35"/>
      <c r="B15" s="39" t="s">
        <v>87</v>
      </c>
      <c r="C15" s="39" t="s">
        <v>84</v>
      </c>
      <c r="D15" s="39" t="s">
        <v>82</v>
      </c>
      <c r="E15" s="39" t="s">
        <v>213</v>
      </c>
      <c r="F15" s="42" t="s">
        <v>88</v>
      </c>
      <c r="G15" s="41">
        <v>50.59</v>
      </c>
      <c r="H15" s="43">
        <v>50.59</v>
      </c>
      <c r="I15" s="43"/>
      <c r="J15" s="50"/>
    </row>
    <row r="16" ht="19.9" customHeight="1" spans="1:10">
      <c r="A16" s="35"/>
      <c r="B16" s="39" t="s">
        <v>89</v>
      </c>
      <c r="C16" s="39" t="s">
        <v>82</v>
      </c>
      <c r="D16" s="39" t="s">
        <v>82</v>
      </c>
      <c r="E16" s="39" t="s">
        <v>213</v>
      </c>
      <c r="F16" s="42" t="s">
        <v>90</v>
      </c>
      <c r="G16" s="41">
        <v>184.79</v>
      </c>
      <c r="H16" s="43">
        <v>184.79</v>
      </c>
      <c r="I16" s="43"/>
      <c r="J16" s="50"/>
    </row>
    <row r="17" ht="19.9" customHeight="1" spans="1:10">
      <c r="A17" s="35"/>
      <c r="B17" s="39" t="s">
        <v>89</v>
      </c>
      <c r="C17" s="39" t="s">
        <v>82</v>
      </c>
      <c r="D17" s="39" t="s">
        <v>91</v>
      </c>
      <c r="E17" s="39" t="s">
        <v>213</v>
      </c>
      <c r="F17" s="42" t="s">
        <v>92</v>
      </c>
      <c r="G17" s="41">
        <v>135</v>
      </c>
      <c r="H17" s="43">
        <v>135</v>
      </c>
      <c r="I17" s="43"/>
      <c r="J17" s="50"/>
    </row>
    <row r="18" ht="19.9" customHeight="1" spans="1:10">
      <c r="A18" s="35"/>
      <c r="B18" s="39" t="s">
        <v>89</v>
      </c>
      <c r="C18" s="39" t="s">
        <v>82</v>
      </c>
      <c r="D18" s="39" t="s">
        <v>93</v>
      </c>
      <c r="E18" s="39" t="s">
        <v>213</v>
      </c>
      <c r="F18" s="42" t="s">
        <v>94</v>
      </c>
      <c r="G18" s="41">
        <v>309.89</v>
      </c>
      <c r="H18" s="43">
        <v>309.89</v>
      </c>
      <c r="I18" s="43"/>
      <c r="J18" s="50"/>
    </row>
    <row r="19" ht="19.9" customHeight="1" spans="1:10">
      <c r="A19" s="35"/>
      <c r="B19" s="39" t="s">
        <v>89</v>
      </c>
      <c r="C19" s="39" t="s">
        <v>84</v>
      </c>
      <c r="D19" s="39" t="s">
        <v>95</v>
      </c>
      <c r="E19" s="39" t="s">
        <v>213</v>
      </c>
      <c r="F19" s="42" t="s">
        <v>96</v>
      </c>
      <c r="G19" s="41">
        <v>348.32</v>
      </c>
      <c r="H19" s="43"/>
      <c r="I19" s="43">
        <v>348.32</v>
      </c>
      <c r="J19" s="50"/>
    </row>
    <row r="20" ht="19.9" customHeight="1" spans="1:10">
      <c r="A20" s="35"/>
      <c r="B20" s="39" t="s">
        <v>89</v>
      </c>
      <c r="C20" s="39" t="s">
        <v>97</v>
      </c>
      <c r="D20" s="39" t="s">
        <v>98</v>
      </c>
      <c r="E20" s="39" t="s">
        <v>213</v>
      </c>
      <c r="F20" s="42" t="s">
        <v>99</v>
      </c>
      <c r="G20" s="41">
        <v>255</v>
      </c>
      <c r="H20" s="43"/>
      <c r="I20" s="43">
        <v>255</v>
      </c>
      <c r="J20" s="50"/>
    </row>
    <row r="21" ht="19.9" customHeight="1" spans="1:10">
      <c r="A21" s="35"/>
      <c r="B21" s="39" t="s">
        <v>89</v>
      </c>
      <c r="C21" s="39" t="s">
        <v>78</v>
      </c>
      <c r="D21" s="39" t="s">
        <v>78</v>
      </c>
      <c r="E21" s="39" t="s">
        <v>213</v>
      </c>
      <c r="F21" s="42" t="s">
        <v>100</v>
      </c>
      <c r="G21" s="41">
        <v>20</v>
      </c>
      <c r="H21" s="43"/>
      <c r="I21" s="43">
        <v>20</v>
      </c>
      <c r="J21" s="50"/>
    </row>
    <row r="22" ht="8.5" customHeight="1" spans="1:10">
      <c r="A22" s="44"/>
      <c r="B22" s="45"/>
      <c r="C22" s="45"/>
      <c r="D22" s="45"/>
      <c r="E22" s="45"/>
      <c r="F22" s="44"/>
      <c r="G22" s="44"/>
      <c r="H22" s="44"/>
      <c r="I22" s="44"/>
      <c r="J22" s="52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25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3" customHeight="1" spans="1:9">
      <c r="A1" s="28"/>
      <c r="B1" s="28"/>
      <c r="C1" s="28"/>
      <c r="D1" s="54"/>
      <c r="E1" s="54"/>
      <c r="F1" s="27"/>
      <c r="G1" s="27"/>
      <c r="H1" s="55" t="s">
        <v>214</v>
      </c>
      <c r="I1" s="67"/>
    </row>
    <row r="2" ht="19.9" customHeight="1" spans="1:9">
      <c r="A2" s="27"/>
      <c r="B2" s="30" t="s">
        <v>215</v>
      </c>
      <c r="C2" s="30"/>
      <c r="D2" s="30"/>
      <c r="E2" s="30"/>
      <c r="F2" s="30"/>
      <c r="G2" s="30"/>
      <c r="H2" s="30"/>
      <c r="I2" s="67"/>
    </row>
    <row r="3" ht="17.05" customHeight="1" spans="1:9">
      <c r="A3" s="31"/>
      <c r="B3" s="32" t="s">
        <v>4</v>
      </c>
      <c r="C3" s="32"/>
      <c r="D3" s="32"/>
      <c r="E3" s="32"/>
      <c r="G3" s="31"/>
      <c r="H3" s="56" t="s">
        <v>5</v>
      </c>
      <c r="I3" s="67"/>
    </row>
    <row r="4" ht="21.35" customHeight="1" spans="1:9">
      <c r="A4" s="33"/>
      <c r="B4" s="57" t="s">
        <v>8</v>
      </c>
      <c r="C4" s="57"/>
      <c r="D4" s="57"/>
      <c r="E4" s="57"/>
      <c r="F4" s="57" t="s">
        <v>69</v>
      </c>
      <c r="G4" s="57"/>
      <c r="H4" s="57"/>
      <c r="I4" s="67"/>
    </row>
    <row r="5" ht="21.35" customHeight="1" spans="1:9">
      <c r="A5" s="33"/>
      <c r="B5" s="57" t="s">
        <v>71</v>
      </c>
      <c r="C5" s="57"/>
      <c r="D5" s="57" t="s">
        <v>62</v>
      </c>
      <c r="E5" s="57" t="s">
        <v>63</v>
      </c>
      <c r="F5" s="57" t="s">
        <v>51</v>
      </c>
      <c r="G5" s="57" t="s">
        <v>216</v>
      </c>
      <c r="H5" s="57" t="s">
        <v>217</v>
      </c>
      <c r="I5" s="67"/>
    </row>
    <row r="6" ht="21.35" customHeight="1" spans="1:9">
      <c r="A6" s="26"/>
      <c r="B6" s="57" t="s">
        <v>72</v>
      </c>
      <c r="C6" s="57" t="s">
        <v>73</v>
      </c>
      <c r="D6" s="57"/>
      <c r="E6" s="57"/>
      <c r="F6" s="57"/>
      <c r="G6" s="57"/>
      <c r="H6" s="57"/>
      <c r="I6" s="67"/>
    </row>
    <row r="7" ht="19.9" customHeight="1" spans="1:9">
      <c r="A7" s="33"/>
      <c r="B7" s="58"/>
      <c r="C7" s="58"/>
      <c r="D7" s="58"/>
      <c r="E7" s="37" t="s">
        <v>64</v>
      </c>
      <c r="F7" s="59">
        <v>638.45</v>
      </c>
      <c r="G7" s="59">
        <v>565.35</v>
      </c>
      <c r="H7" s="59">
        <v>73.1</v>
      </c>
      <c r="I7" s="67"/>
    </row>
    <row r="8" ht="19.9" customHeight="1" spans="1:9">
      <c r="A8" s="33"/>
      <c r="B8" s="60"/>
      <c r="C8" s="60"/>
      <c r="D8" s="61"/>
      <c r="E8" s="62"/>
      <c r="F8" s="63">
        <v>638.45</v>
      </c>
      <c r="G8" s="63">
        <v>565.35</v>
      </c>
      <c r="H8" s="63">
        <v>73.1</v>
      </c>
      <c r="I8" s="67"/>
    </row>
    <row r="9" ht="19.9" customHeight="1" spans="1:9">
      <c r="A9" s="33"/>
      <c r="B9" s="60"/>
      <c r="C9" s="60"/>
      <c r="D9" s="61" t="s">
        <v>65</v>
      </c>
      <c r="E9" s="64" t="s">
        <v>66</v>
      </c>
      <c r="F9" s="63">
        <v>638.45</v>
      </c>
      <c r="G9" s="63">
        <v>565.35</v>
      </c>
      <c r="H9" s="63">
        <v>73.1</v>
      </c>
      <c r="I9" s="67"/>
    </row>
    <row r="10" ht="19.9" customHeight="1" spans="1:9">
      <c r="A10" s="33"/>
      <c r="B10" s="60"/>
      <c r="C10" s="60"/>
      <c r="D10" s="61" t="s">
        <v>154</v>
      </c>
      <c r="E10" s="64" t="s">
        <v>218</v>
      </c>
      <c r="F10" s="63">
        <v>565.35</v>
      </c>
      <c r="G10" s="63">
        <v>565.35</v>
      </c>
      <c r="H10" s="63"/>
      <c r="I10" s="67"/>
    </row>
    <row r="11" ht="19.9" customHeight="1" spans="1:9">
      <c r="A11" s="33"/>
      <c r="B11" s="65" t="s">
        <v>154</v>
      </c>
      <c r="C11" s="65" t="s">
        <v>82</v>
      </c>
      <c r="D11" s="61" t="s">
        <v>219</v>
      </c>
      <c r="E11" s="64" t="s">
        <v>220</v>
      </c>
      <c r="F11" s="63">
        <v>164.51</v>
      </c>
      <c r="G11" s="63">
        <v>164.51</v>
      </c>
      <c r="H11" s="63"/>
      <c r="I11" s="67"/>
    </row>
    <row r="12" ht="19.9" customHeight="1" spans="1:9">
      <c r="A12" s="33"/>
      <c r="B12" s="65" t="s">
        <v>154</v>
      </c>
      <c r="C12" s="65" t="s">
        <v>82</v>
      </c>
      <c r="D12" s="61" t="s">
        <v>221</v>
      </c>
      <c r="E12" s="64" t="s">
        <v>222</v>
      </c>
      <c r="F12" s="63">
        <v>60.26</v>
      </c>
      <c r="G12" s="63">
        <v>60.26</v>
      </c>
      <c r="H12" s="63"/>
      <c r="I12" s="67"/>
    </row>
    <row r="13" ht="19.9" customHeight="1" spans="1:9">
      <c r="A13" s="33"/>
      <c r="B13" s="65" t="s">
        <v>154</v>
      </c>
      <c r="C13" s="65" t="s">
        <v>82</v>
      </c>
      <c r="D13" s="61" t="s">
        <v>223</v>
      </c>
      <c r="E13" s="64" t="s">
        <v>224</v>
      </c>
      <c r="F13" s="63">
        <v>104.25</v>
      </c>
      <c r="G13" s="63">
        <v>104.25</v>
      </c>
      <c r="H13" s="63"/>
      <c r="I13" s="67"/>
    </row>
    <row r="14" ht="19.9" customHeight="1" spans="2:9">
      <c r="B14" s="65" t="s">
        <v>154</v>
      </c>
      <c r="C14" s="65" t="s">
        <v>84</v>
      </c>
      <c r="D14" s="61" t="s">
        <v>225</v>
      </c>
      <c r="E14" s="64" t="s">
        <v>226</v>
      </c>
      <c r="F14" s="63">
        <v>49.46</v>
      </c>
      <c r="G14" s="63">
        <v>49.46</v>
      </c>
      <c r="H14" s="63"/>
      <c r="I14" s="67"/>
    </row>
    <row r="15" ht="19.9" customHeight="1" spans="1:9">
      <c r="A15" s="33"/>
      <c r="B15" s="65" t="s">
        <v>154</v>
      </c>
      <c r="C15" s="65" t="s">
        <v>84</v>
      </c>
      <c r="D15" s="61" t="s">
        <v>227</v>
      </c>
      <c r="E15" s="64" t="s">
        <v>228</v>
      </c>
      <c r="F15" s="63">
        <v>46.23</v>
      </c>
      <c r="G15" s="63">
        <v>46.23</v>
      </c>
      <c r="H15" s="63"/>
      <c r="I15" s="67"/>
    </row>
    <row r="16" ht="19.9" customHeight="1" spans="1:9">
      <c r="A16" s="33"/>
      <c r="B16" s="65" t="s">
        <v>154</v>
      </c>
      <c r="C16" s="65" t="s">
        <v>84</v>
      </c>
      <c r="D16" s="61" t="s">
        <v>229</v>
      </c>
      <c r="E16" s="64" t="s">
        <v>230</v>
      </c>
      <c r="F16" s="63">
        <v>3.22</v>
      </c>
      <c r="G16" s="63">
        <v>3.22</v>
      </c>
      <c r="H16" s="63"/>
      <c r="I16" s="67"/>
    </row>
    <row r="17" ht="19.9" customHeight="1" spans="2:9">
      <c r="B17" s="65" t="s">
        <v>154</v>
      </c>
      <c r="C17" s="65" t="s">
        <v>98</v>
      </c>
      <c r="D17" s="61" t="s">
        <v>231</v>
      </c>
      <c r="E17" s="64" t="s">
        <v>232</v>
      </c>
      <c r="F17" s="63">
        <v>121.23</v>
      </c>
      <c r="G17" s="63">
        <v>121.23</v>
      </c>
      <c r="H17" s="63"/>
      <c r="I17" s="67"/>
    </row>
    <row r="18" ht="19.9" customHeight="1" spans="2:9">
      <c r="B18" s="65" t="s">
        <v>154</v>
      </c>
      <c r="C18" s="65" t="s">
        <v>97</v>
      </c>
      <c r="D18" s="61" t="s">
        <v>233</v>
      </c>
      <c r="E18" s="64" t="s">
        <v>234</v>
      </c>
      <c r="F18" s="63">
        <v>86.38</v>
      </c>
      <c r="G18" s="63">
        <v>86.38</v>
      </c>
      <c r="H18" s="63"/>
      <c r="I18" s="67"/>
    </row>
    <row r="19" ht="19.9" customHeight="1" spans="2:9">
      <c r="B19" s="65" t="s">
        <v>154</v>
      </c>
      <c r="C19" s="65" t="s">
        <v>163</v>
      </c>
      <c r="D19" s="61" t="s">
        <v>235</v>
      </c>
      <c r="E19" s="64" t="s">
        <v>236</v>
      </c>
      <c r="F19" s="63">
        <v>67.45</v>
      </c>
      <c r="G19" s="63">
        <v>67.45</v>
      </c>
      <c r="H19" s="63"/>
      <c r="I19" s="67"/>
    </row>
    <row r="20" ht="19.9" customHeight="1" spans="2:9">
      <c r="B20" s="65" t="s">
        <v>154</v>
      </c>
      <c r="C20" s="65" t="s">
        <v>165</v>
      </c>
      <c r="D20" s="61" t="s">
        <v>237</v>
      </c>
      <c r="E20" s="64" t="s">
        <v>238</v>
      </c>
      <c r="F20" s="63">
        <v>22.9</v>
      </c>
      <c r="G20" s="63">
        <v>22.9</v>
      </c>
      <c r="H20" s="63"/>
      <c r="I20" s="67"/>
    </row>
    <row r="21" ht="19.9" customHeight="1" spans="2:9">
      <c r="B21" s="65" t="s">
        <v>154</v>
      </c>
      <c r="C21" s="65" t="s">
        <v>167</v>
      </c>
      <c r="D21" s="61" t="s">
        <v>239</v>
      </c>
      <c r="E21" s="64" t="s">
        <v>240</v>
      </c>
      <c r="F21" s="63">
        <v>2.83</v>
      </c>
      <c r="G21" s="63">
        <v>2.83</v>
      </c>
      <c r="H21" s="63"/>
      <c r="I21" s="67"/>
    </row>
    <row r="22" ht="19.9" customHeight="1" spans="2:9">
      <c r="B22" s="65" t="s">
        <v>154</v>
      </c>
      <c r="C22" s="65" t="s">
        <v>169</v>
      </c>
      <c r="D22" s="61" t="s">
        <v>241</v>
      </c>
      <c r="E22" s="64" t="s">
        <v>242</v>
      </c>
      <c r="F22" s="63">
        <v>50.59</v>
      </c>
      <c r="G22" s="63">
        <v>50.59</v>
      </c>
      <c r="H22" s="63"/>
      <c r="I22" s="67"/>
    </row>
    <row r="23" ht="19.9" customHeight="1" spans="2:9">
      <c r="B23" s="60"/>
      <c r="C23" s="60"/>
      <c r="D23" s="61" t="s">
        <v>172</v>
      </c>
      <c r="E23" s="64" t="s">
        <v>243</v>
      </c>
      <c r="F23" s="63">
        <v>73.1</v>
      </c>
      <c r="G23" s="63"/>
      <c r="H23" s="63">
        <v>73.1</v>
      </c>
      <c r="I23" s="67"/>
    </row>
    <row r="24" ht="19.9" customHeight="1" spans="1:9">
      <c r="A24" s="33"/>
      <c r="B24" s="65" t="s">
        <v>172</v>
      </c>
      <c r="C24" s="65" t="s">
        <v>82</v>
      </c>
      <c r="D24" s="61" t="s">
        <v>244</v>
      </c>
      <c r="E24" s="64" t="s">
        <v>245</v>
      </c>
      <c r="F24" s="63">
        <v>15.76</v>
      </c>
      <c r="G24" s="63"/>
      <c r="H24" s="63">
        <v>15.76</v>
      </c>
      <c r="I24" s="67"/>
    </row>
    <row r="25" ht="19.9" customHeight="1" spans="2:9">
      <c r="B25" s="65" t="s">
        <v>172</v>
      </c>
      <c r="C25" s="65" t="s">
        <v>76</v>
      </c>
      <c r="D25" s="61" t="s">
        <v>246</v>
      </c>
      <c r="E25" s="64" t="s">
        <v>247</v>
      </c>
      <c r="F25" s="63">
        <v>0.24</v>
      </c>
      <c r="G25" s="63"/>
      <c r="H25" s="63">
        <v>0.24</v>
      </c>
      <c r="I25" s="67"/>
    </row>
    <row r="26" ht="19.9" customHeight="1" spans="2:9">
      <c r="B26" s="65" t="s">
        <v>172</v>
      </c>
      <c r="C26" s="65" t="s">
        <v>91</v>
      </c>
      <c r="D26" s="61" t="s">
        <v>248</v>
      </c>
      <c r="E26" s="64" t="s">
        <v>249</v>
      </c>
      <c r="F26" s="63">
        <v>8</v>
      </c>
      <c r="G26" s="63"/>
      <c r="H26" s="63">
        <v>8</v>
      </c>
      <c r="I26" s="67"/>
    </row>
    <row r="27" ht="19.9" customHeight="1" spans="2:9">
      <c r="B27" s="65" t="s">
        <v>172</v>
      </c>
      <c r="C27" s="65" t="s">
        <v>178</v>
      </c>
      <c r="D27" s="61" t="s">
        <v>250</v>
      </c>
      <c r="E27" s="64" t="s">
        <v>251</v>
      </c>
      <c r="F27" s="63">
        <v>6</v>
      </c>
      <c r="G27" s="63"/>
      <c r="H27" s="63">
        <v>6</v>
      </c>
      <c r="I27" s="67"/>
    </row>
    <row r="28" ht="19.9" customHeight="1" spans="2:9">
      <c r="B28" s="65" t="s">
        <v>172</v>
      </c>
      <c r="C28" s="65" t="s">
        <v>81</v>
      </c>
      <c r="D28" s="61" t="s">
        <v>252</v>
      </c>
      <c r="E28" s="64" t="s">
        <v>253</v>
      </c>
      <c r="F28" s="63">
        <v>3</v>
      </c>
      <c r="G28" s="63"/>
      <c r="H28" s="63">
        <v>3</v>
      </c>
      <c r="I28" s="67"/>
    </row>
    <row r="29" ht="19.9" customHeight="1" spans="2:9">
      <c r="B29" s="65" t="s">
        <v>172</v>
      </c>
      <c r="C29" s="65" t="s">
        <v>169</v>
      </c>
      <c r="D29" s="61" t="s">
        <v>254</v>
      </c>
      <c r="E29" s="64" t="s">
        <v>255</v>
      </c>
      <c r="F29" s="63">
        <v>4.45</v>
      </c>
      <c r="G29" s="63"/>
      <c r="H29" s="63">
        <v>4.45</v>
      </c>
      <c r="I29" s="67"/>
    </row>
    <row r="30" ht="19.9" customHeight="1" spans="2:9">
      <c r="B30" s="65" t="s">
        <v>172</v>
      </c>
      <c r="C30" s="65" t="s">
        <v>184</v>
      </c>
      <c r="D30" s="61" t="s">
        <v>256</v>
      </c>
      <c r="E30" s="64" t="s">
        <v>257</v>
      </c>
      <c r="F30" s="63">
        <v>3.75</v>
      </c>
      <c r="G30" s="63"/>
      <c r="H30" s="63">
        <v>3.75</v>
      </c>
      <c r="I30" s="67"/>
    </row>
    <row r="31" ht="19.9" customHeight="1" spans="2:9">
      <c r="B31" s="65" t="s">
        <v>172</v>
      </c>
      <c r="C31" s="65" t="s">
        <v>188</v>
      </c>
      <c r="D31" s="61" t="s">
        <v>258</v>
      </c>
      <c r="E31" s="64" t="s">
        <v>259</v>
      </c>
      <c r="F31" s="63">
        <v>1.4</v>
      </c>
      <c r="G31" s="63"/>
      <c r="H31" s="63">
        <v>1.4</v>
      </c>
      <c r="I31" s="67"/>
    </row>
    <row r="32" ht="19.9" customHeight="1" spans="2:9">
      <c r="B32" s="65" t="s">
        <v>172</v>
      </c>
      <c r="C32" s="65" t="s">
        <v>192</v>
      </c>
      <c r="D32" s="61" t="s">
        <v>260</v>
      </c>
      <c r="E32" s="64" t="s">
        <v>261</v>
      </c>
      <c r="F32" s="63">
        <v>3.66</v>
      </c>
      <c r="G32" s="63"/>
      <c r="H32" s="63">
        <v>3.66</v>
      </c>
      <c r="I32" s="67"/>
    </row>
    <row r="33" ht="19.9" customHeight="1" spans="1:9">
      <c r="A33" s="33"/>
      <c r="B33" s="65" t="s">
        <v>172</v>
      </c>
      <c r="C33" s="65" t="s">
        <v>192</v>
      </c>
      <c r="D33" s="61" t="s">
        <v>262</v>
      </c>
      <c r="E33" s="64" t="s">
        <v>263</v>
      </c>
      <c r="F33" s="63">
        <v>1.33</v>
      </c>
      <c r="G33" s="63"/>
      <c r="H33" s="63">
        <v>1.33</v>
      </c>
      <c r="I33" s="67"/>
    </row>
    <row r="34" ht="19.9" customHeight="1" spans="1:9">
      <c r="A34" s="33"/>
      <c r="B34" s="65" t="s">
        <v>172</v>
      </c>
      <c r="C34" s="65" t="s">
        <v>192</v>
      </c>
      <c r="D34" s="61" t="s">
        <v>264</v>
      </c>
      <c r="E34" s="64" t="s">
        <v>265</v>
      </c>
      <c r="F34" s="63">
        <v>2.32</v>
      </c>
      <c r="G34" s="63"/>
      <c r="H34" s="63">
        <v>2.32</v>
      </c>
      <c r="I34" s="67"/>
    </row>
    <row r="35" ht="19.9" customHeight="1" spans="2:9">
      <c r="B35" s="65" t="s">
        <v>172</v>
      </c>
      <c r="C35" s="65" t="s">
        <v>196</v>
      </c>
      <c r="D35" s="61" t="s">
        <v>266</v>
      </c>
      <c r="E35" s="64" t="s">
        <v>267</v>
      </c>
      <c r="F35" s="63">
        <v>4.94</v>
      </c>
      <c r="G35" s="63"/>
      <c r="H35" s="63">
        <v>4.94</v>
      </c>
      <c r="I35" s="67"/>
    </row>
    <row r="36" ht="19.9" customHeight="1" spans="1:9">
      <c r="A36" s="33"/>
      <c r="B36" s="65" t="s">
        <v>172</v>
      </c>
      <c r="C36" s="65" t="s">
        <v>196</v>
      </c>
      <c r="D36" s="61" t="s">
        <v>268</v>
      </c>
      <c r="E36" s="64" t="s">
        <v>269</v>
      </c>
      <c r="F36" s="63">
        <v>1.81</v>
      </c>
      <c r="G36" s="63"/>
      <c r="H36" s="63">
        <v>1.81</v>
      </c>
      <c r="I36" s="67"/>
    </row>
    <row r="37" ht="19.9" customHeight="1" spans="1:9">
      <c r="A37" s="33"/>
      <c r="B37" s="65" t="s">
        <v>172</v>
      </c>
      <c r="C37" s="65" t="s">
        <v>196</v>
      </c>
      <c r="D37" s="61" t="s">
        <v>270</v>
      </c>
      <c r="E37" s="64" t="s">
        <v>271</v>
      </c>
      <c r="F37" s="63">
        <v>3.13</v>
      </c>
      <c r="G37" s="63"/>
      <c r="H37" s="63">
        <v>3.13</v>
      </c>
      <c r="I37" s="67"/>
    </row>
    <row r="38" ht="19.9" customHeight="1" spans="2:9">
      <c r="B38" s="65" t="s">
        <v>172</v>
      </c>
      <c r="C38" s="65" t="s">
        <v>200</v>
      </c>
      <c r="D38" s="61" t="s">
        <v>272</v>
      </c>
      <c r="E38" s="64" t="s">
        <v>273</v>
      </c>
      <c r="F38" s="63">
        <v>10.62</v>
      </c>
      <c r="G38" s="63"/>
      <c r="H38" s="63">
        <v>10.62</v>
      </c>
      <c r="I38" s="67"/>
    </row>
    <row r="39" ht="19.9" customHeight="1" spans="2:9">
      <c r="B39" s="65" t="s">
        <v>172</v>
      </c>
      <c r="C39" s="65" t="s">
        <v>78</v>
      </c>
      <c r="D39" s="61" t="s">
        <v>274</v>
      </c>
      <c r="E39" s="64" t="s">
        <v>275</v>
      </c>
      <c r="F39" s="63">
        <v>11.29</v>
      </c>
      <c r="G39" s="63"/>
      <c r="H39" s="63">
        <v>11.29</v>
      </c>
      <c r="I39" s="67"/>
    </row>
    <row r="40" ht="8.5" customHeight="1" spans="1:9">
      <c r="A40" s="44"/>
      <c r="B40" s="44"/>
      <c r="C40" s="44"/>
      <c r="D40" s="66"/>
      <c r="E40" s="44"/>
      <c r="F40" s="44"/>
      <c r="G40" s="44"/>
      <c r="H40" s="44"/>
      <c r="I40" s="68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6"/>
    <mergeCell ref="A33:A34"/>
    <mergeCell ref="A36:A37"/>
    <mergeCell ref="D5:D6"/>
    <mergeCell ref="E5:E6"/>
    <mergeCell ref="F5:F6"/>
    <mergeCell ref="G5:G6"/>
    <mergeCell ref="H5:H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F28" sqref="F28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3" customHeight="1" spans="1:8">
      <c r="A1" s="27"/>
      <c r="B1" s="28"/>
      <c r="C1" s="28"/>
      <c r="D1" s="28"/>
      <c r="E1" s="26"/>
      <c r="F1" s="26"/>
      <c r="G1" s="46" t="s">
        <v>276</v>
      </c>
      <c r="H1" s="33"/>
    </row>
    <row r="2" ht="19.9" customHeight="1" spans="1:8">
      <c r="A2" s="27"/>
      <c r="B2" s="30" t="s">
        <v>277</v>
      </c>
      <c r="C2" s="30"/>
      <c r="D2" s="30"/>
      <c r="E2" s="30"/>
      <c r="F2" s="30"/>
      <c r="G2" s="30"/>
      <c r="H2" s="33" t="s">
        <v>2</v>
      </c>
    </row>
    <row r="3" ht="17.05" customHeight="1" spans="1:8">
      <c r="A3" s="31"/>
      <c r="B3" s="32" t="s">
        <v>4</v>
      </c>
      <c r="C3" s="32"/>
      <c r="D3" s="32"/>
      <c r="E3" s="32"/>
      <c r="F3" s="32"/>
      <c r="G3" s="47" t="s">
        <v>5</v>
      </c>
      <c r="H3" s="48"/>
    </row>
    <row r="4" ht="21.35" customHeight="1" spans="1:8">
      <c r="A4" s="35"/>
      <c r="B4" s="34" t="s">
        <v>71</v>
      </c>
      <c r="C4" s="34"/>
      <c r="D4" s="34"/>
      <c r="E4" s="34" t="s">
        <v>62</v>
      </c>
      <c r="F4" s="34" t="s">
        <v>63</v>
      </c>
      <c r="G4" s="34" t="s">
        <v>278</v>
      </c>
      <c r="H4" s="49"/>
    </row>
    <row r="5" ht="21.35" customHeight="1" spans="1:8">
      <c r="A5" s="35"/>
      <c r="B5" s="34" t="s">
        <v>72</v>
      </c>
      <c r="C5" s="34" t="s">
        <v>73</v>
      </c>
      <c r="D5" s="34" t="s">
        <v>74</v>
      </c>
      <c r="E5" s="34"/>
      <c r="F5" s="34"/>
      <c r="G5" s="34"/>
      <c r="H5" s="50"/>
    </row>
    <row r="6" ht="19.9" customHeight="1" spans="1:8">
      <c r="A6" s="36"/>
      <c r="B6" s="37"/>
      <c r="C6" s="37"/>
      <c r="D6" s="37"/>
      <c r="E6" s="37"/>
      <c r="F6" s="37" t="s">
        <v>64</v>
      </c>
      <c r="G6" s="38">
        <v>758.32</v>
      </c>
      <c r="H6" s="51"/>
    </row>
    <row r="7" ht="19.9" customHeight="1" spans="1:8">
      <c r="A7" s="35"/>
      <c r="B7" s="39"/>
      <c r="C7" s="39"/>
      <c r="D7" s="39"/>
      <c r="E7" s="39"/>
      <c r="F7" s="40"/>
      <c r="G7" s="41">
        <v>758.32</v>
      </c>
      <c r="H7" s="49"/>
    </row>
    <row r="8" ht="19.9" customHeight="1" spans="1:8">
      <c r="A8" s="35"/>
      <c r="B8" s="39"/>
      <c r="C8" s="39"/>
      <c r="D8" s="39"/>
      <c r="E8" s="39"/>
      <c r="F8" s="42" t="s">
        <v>66</v>
      </c>
      <c r="G8" s="41">
        <v>758.32</v>
      </c>
      <c r="H8" s="49"/>
    </row>
    <row r="9" ht="19.9" customHeight="1" spans="1:8">
      <c r="A9" s="35"/>
      <c r="B9" s="39"/>
      <c r="C9" s="39"/>
      <c r="D9" s="39"/>
      <c r="E9" s="39"/>
      <c r="F9" s="42" t="s">
        <v>92</v>
      </c>
      <c r="G9" s="41">
        <v>135</v>
      </c>
      <c r="H9" s="50"/>
    </row>
    <row r="10" ht="19.9" customHeight="1" spans="1:8">
      <c r="A10" s="35"/>
      <c r="B10" s="39" t="s">
        <v>89</v>
      </c>
      <c r="C10" s="39" t="s">
        <v>82</v>
      </c>
      <c r="D10" s="39" t="s">
        <v>91</v>
      </c>
      <c r="E10" s="39" t="s">
        <v>65</v>
      </c>
      <c r="F10" s="42" t="s">
        <v>279</v>
      </c>
      <c r="G10" s="43">
        <v>135</v>
      </c>
      <c r="H10" s="50"/>
    </row>
    <row r="11" ht="19.9" customHeight="1" spans="2:8">
      <c r="B11" s="39"/>
      <c r="C11" s="39"/>
      <c r="D11" s="39"/>
      <c r="E11" s="39"/>
      <c r="F11" s="42" t="s">
        <v>96</v>
      </c>
      <c r="G11" s="41">
        <v>348.32</v>
      </c>
      <c r="H11" s="50"/>
    </row>
    <row r="12" ht="19.9" customHeight="1" spans="1:8">
      <c r="A12" s="35"/>
      <c r="B12" s="39" t="s">
        <v>89</v>
      </c>
      <c r="C12" s="39" t="s">
        <v>84</v>
      </c>
      <c r="D12" s="39" t="s">
        <v>95</v>
      </c>
      <c r="E12" s="39" t="s">
        <v>65</v>
      </c>
      <c r="F12" s="42" t="s">
        <v>280</v>
      </c>
      <c r="G12" s="43">
        <v>151.68</v>
      </c>
      <c r="H12" s="50"/>
    </row>
    <row r="13" ht="19.9" customHeight="1" spans="1:8">
      <c r="A13" s="35"/>
      <c r="B13" s="39" t="s">
        <v>89</v>
      </c>
      <c r="C13" s="39" t="s">
        <v>84</v>
      </c>
      <c r="D13" s="39" t="s">
        <v>95</v>
      </c>
      <c r="E13" s="39" t="s">
        <v>65</v>
      </c>
      <c r="F13" s="42" t="s">
        <v>281</v>
      </c>
      <c r="G13" s="43">
        <v>196.65</v>
      </c>
      <c r="H13" s="50"/>
    </row>
    <row r="14" ht="19.9" customHeight="1" spans="2:8">
      <c r="B14" s="39"/>
      <c r="C14" s="39"/>
      <c r="D14" s="39"/>
      <c r="E14" s="39"/>
      <c r="F14" s="42" t="s">
        <v>99</v>
      </c>
      <c r="G14" s="41">
        <v>255</v>
      </c>
      <c r="H14" s="50"/>
    </row>
    <row r="15" ht="19.9" customHeight="1" spans="1:8">
      <c r="A15" s="35"/>
      <c r="B15" s="39" t="s">
        <v>89</v>
      </c>
      <c r="C15" s="39" t="s">
        <v>97</v>
      </c>
      <c r="D15" s="39" t="s">
        <v>98</v>
      </c>
      <c r="E15" s="39" t="s">
        <v>65</v>
      </c>
      <c r="F15" s="42" t="s">
        <v>282</v>
      </c>
      <c r="G15" s="43">
        <v>201</v>
      </c>
      <c r="H15" s="50"/>
    </row>
    <row r="16" ht="19.9" customHeight="1" spans="1:8">
      <c r="A16" s="35"/>
      <c r="B16" s="39" t="s">
        <v>89</v>
      </c>
      <c r="C16" s="39" t="s">
        <v>97</v>
      </c>
      <c r="D16" s="39" t="s">
        <v>98</v>
      </c>
      <c r="E16" s="39" t="s">
        <v>65</v>
      </c>
      <c r="F16" s="42" t="s">
        <v>283</v>
      </c>
      <c r="G16" s="43">
        <v>54</v>
      </c>
      <c r="H16" s="50"/>
    </row>
    <row r="17" ht="19.9" customHeight="1" spans="2:8">
      <c r="B17" s="39"/>
      <c r="C17" s="39"/>
      <c r="D17" s="39"/>
      <c r="E17" s="39"/>
      <c r="F17" s="42" t="s">
        <v>100</v>
      </c>
      <c r="G17" s="41">
        <v>20</v>
      </c>
      <c r="H17" s="50"/>
    </row>
    <row r="18" ht="19.9" customHeight="1" spans="1:8">
      <c r="A18" s="35"/>
      <c r="B18" s="39" t="s">
        <v>89</v>
      </c>
      <c r="C18" s="39" t="s">
        <v>78</v>
      </c>
      <c r="D18" s="39" t="s">
        <v>78</v>
      </c>
      <c r="E18" s="39" t="s">
        <v>65</v>
      </c>
      <c r="F18" s="42" t="s">
        <v>284</v>
      </c>
      <c r="G18" s="43">
        <v>20</v>
      </c>
      <c r="H18" s="50"/>
    </row>
    <row r="19" ht="8.5" customHeight="1" spans="1:8">
      <c r="A19" s="44"/>
      <c r="B19" s="45"/>
      <c r="C19" s="45"/>
      <c r="D19" s="45"/>
      <c r="E19" s="45"/>
      <c r="F19" s="44"/>
      <c r="G19" s="44"/>
      <c r="H19" s="52"/>
    </row>
  </sheetData>
  <mergeCells count="9">
    <mergeCell ref="B1:D1"/>
    <mergeCell ref="B2:G2"/>
    <mergeCell ref="B3:F3"/>
    <mergeCell ref="B4:D4"/>
    <mergeCell ref="A12:A13"/>
    <mergeCell ref="A15:A16"/>
    <mergeCell ref="E4:E5"/>
    <mergeCell ref="F4:F5"/>
    <mergeCell ref="G4:G5"/>
  </mergeCells>
  <pageMargins left="0.74990626395218" right="0.74990626395218" top="0.270105135722423" bottom="0.27010513572242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xxxx</cp:lastModifiedBy>
  <cp:revision>0</cp:revision>
  <dcterms:created xsi:type="dcterms:W3CDTF">2024-03-21T02:25:00Z</dcterms:created>
  <dcterms:modified xsi:type="dcterms:W3CDTF">2024-12-19T01:22:33Z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0773654ECECA42A99550E6D593CDCEE6_12</vt:lpwstr>
  </property>
  <property fmtid="{D5CDD505-2E9C-101B-9397-08002B2CF9AE}" pid="3" name="KSOProductBuildVer">
    <vt:lpwstr>2052-12.1.0.19302</vt:lpwstr>
  </property>
</Properties>
</file>