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0">'新增地方政府一般债券情况表'!$6:$6</definedName>
    <definedName name="_xlnm._FilterDatabase" localSheetId="1">'新增地方政府专项债券情况表'!$A$6:$WTJ$7</definedName>
    <definedName name="_xlnm._FilterDatabase" localSheetId="2">'新增地方政府一般债券资金收支情况表'!$A$7:$XFC$8</definedName>
    <definedName name="_xlnm._FilterDatabase" localSheetId="3">'新增地方政府专项债券资金收支情况表'!$A$7:$H$8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User</author>
  </authors>
  <commentList>
    <comment ref="M5" authorId="0">
      <text>
        <r>
          <rPr>
            <rFont val="宋体"/>
            <b/>
            <color rgb="FF000000"/>
            <sz val="9.0"/>
          </rPr>
          <t xml:space="preserve">申悦:</t>
        </r>
        <r>
          <rPr>
            <rFont val="宋体"/>
            <color rgb="FF000000"/>
            <sz val="9.0"/>
          </rPr>
          <t xml:space="preserve">
用文字和数据详细表述项目建设进度，已完工项目描述项目运营情况。</t>
        </r>
        <r>
          <t xml:space="preserve">
</t>
        </r>
        <r>
          <t xml:space="preserve">  - 邓怡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User</author>
  </authors>
  <commentList>
    <comment ref="O5" authorId="0">
      <text>
        <r>
          <rPr>
            <rFont val="宋体"/>
            <b/>
            <color rgb="FF000000"/>
            <sz val="9.0"/>
          </rPr>
          <t xml:space="preserve">申悦:</t>
        </r>
        <r>
          <rPr>
            <rFont val="宋体"/>
            <color rgb="FF000000"/>
            <sz val="9.0"/>
          </rPr>
          <t xml:space="preserve">
用文字和数据详细表述项目建设进度，已完工项目描述项目运营情况。</t>
        </r>
        <r>
          <t xml:space="preserve">
</t>
        </r>
        <r>
          <t xml:space="preserve">  - 邓怡</t>
        </r>
      </text>
    </comment>
    <comment ref="J5" authorId="0">
      <text>
        <r>
          <rPr>
            <rFont val="宋体"/>
            <b/>
            <color rgb="FF000000"/>
            <sz val="9.0"/>
          </rPr>
          <t xml:space="preserve">申悦:</t>
        </r>
        <r>
          <rPr>
            <rFont val="宋体"/>
            <color rgb="FF000000"/>
            <sz val="9.0"/>
          </rPr>
          <t xml:space="preserve">
详细描述项目形成固定资产、无形资产、专利技术等情况</t>
        </r>
        <r>
          <t xml:space="preserve">
</t>
        </r>
        <r>
          <t xml:space="preserve">  - 邓怡</t>
        </r>
      </text>
    </comment>
  </commentList>
</comments>
</file>

<file path=xl/sharedStrings.xml><?xml version="1.0" encoding="utf-8"?>
<sst xmlns="http://schemas.openxmlformats.org/spreadsheetml/2006/main">
  <si>
    <t>根据《四川省财政厅关于印发&lt;四川省政府债务信息公开实施细则（试行）&gt;的通知》（川财债【2019】9号）相关要求，现将2024年地方政府债券存续期相关信息公开如下：</t>
  </si>
  <si>
    <t>表1</t>
  </si>
  <si>
    <t>截至2024年末新增地方政府一般债券情况表</t>
  </si>
  <si>
    <t>单位：亿元</t>
  </si>
  <si>
    <r>
      <rPr>
        <color rgb="FF000000"/>
        <rFont val="宋体"/>
        <sz val="12"/>
      </rPr>
      <t xml:space="preserve">债券基本信息</t>
    </r>
  </si>
  <si>
    <r>
      <rPr>
        <color rgb="FF000000"/>
        <rFont val="宋体"/>
        <sz val="12"/>
      </rPr>
      <t xml:space="preserve">债券项目总投资</t>
    </r>
  </si>
  <si>
    <r>
      <rPr>
        <color rgb="FF000000"/>
        <rFont val="宋体"/>
        <sz val="12"/>
      </rPr>
      <t xml:space="preserve">债券项目已实现投资</t>
    </r>
  </si>
  <si>
    <r>
      <rPr>
        <color rgb="FF000000"/>
        <rFont val="宋体"/>
        <sz val="12"/>
      </rPr>
      <t xml:space="preserve">项目建设进度</t>
    </r>
    <r>
      <rPr>
        <color rgb="FF000000"/>
        <rFont val="Times New Roman"/>
        <sz val="12"/>
      </rPr>
      <t xml:space="preserve">/</t>
    </r>
    <r>
      <rPr>
        <color rgb="FF000000"/>
        <rFont val="宋体"/>
        <sz val="12"/>
      </rPr>
      <t xml:space="preserve">运营情况</t>
    </r>
  </si>
  <si>
    <r>
      <rPr>
        <color rgb="FF000000"/>
        <rFont val="宋体"/>
        <sz val="12"/>
      </rPr>
      <t xml:space="preserve">项目名称</t>
    </r>
  </si>
  <si>
    <r>
      <rPr>
        <color rgb="FF000000"/>
        <rFont val="宋体"/>
        <sz val="12"/>
      </rPr>
      <t xml:space="preserve">备注</t>
    </r>
  </si>
  <si>
    <r>
      <rPr>
        <color rgb="FF000000"/>
        <rFont val="宋体"/>
        <sz val="12"/>
      </rPr>
      <t xml:space="preserve">单位名称</t>
    </r>
  </si>
  <si>
    <r>
      <rPr>
        <color rgb="FF000000"/>
        <rFont val="宋体"/>
        <sz val="12"/>
      </rPr>
      <t xml:space="preserve">债券名称</t>
    </r>
  </si>
  <si>
    <r>
      <rPr>
        <color rgb="FF000000"/>
        <rFont val="宋体"/>
        <sz val="12"/>
      </rPr>
      <t xml:space="preserve">债券编码</t>
    </r>
  </si>
  <si>
    <r>
      <rPr>
        <color rgb="FF000000"/>
        <rFont val="宋体"/>
        <sz val="12"/>
      </rPr>
      <t xml:space="preserve">债券类型</t>
    </r>
  </si>
  <si>
    <r>
      <rPr>
        <color rgb="FF000000"/>
        <rFont val="宋体"/>
        <sz val="12"/>
      </rPr>
      <t xml:space="preserve">债券规模</t>
    </r>
  </si>
  <si>
    <r>
      <rPr>
        <color rgb="FF000000"/>
        <rFont val="宋体"/>
        <sz val="12"/>
      </rPr>
      <t xml:space="preserve">发行时间（年</t>
    </r>
    <r>
      <rPr>
        <color rgb="FF000000"/>
        <rFont val="Times New Roman"/>
        <sz val="12"/>
      </rPr>
      <t xml:space="preserve">/</t>
    </r>
    <r>
      <rPr>
        <color rgb="FF000000"/>
        <rFont val="宋体"/>
        <sz val="12"/>
      </rPr>
      <t xml:space="preserve">月</t>
    </r>
    <r>
      <rPr>
        <color rgb="FF000000"/>
        <rFont val="Times New Roman"/>
        <sz val="12"/>
      </rPr>
      <t xml:space="preserve">/</t>
    </r>
    <r>
      <rPr>
        <color rgb="FF000000"/>
        <rFont val="宋体"/>
        <sz val="12"/>
      </rPr>
      <t xml:space="preserve">日）</t>
    </r>
  </si>
  <si>
    <r>
      <rPr>
        <color rgb="FF000000"/>
        <rFont val="宋体"/>
        <sz val="12"/>
      </rPr>
      <t xml:space="preserve">债券利率</t>
    </r>
    <r>
      <rPr>
        <color rgb="FF000000"/>
        <rFont val="Times New Roman"/>
        <sz val="12"/>
      </rPr>
      <t xml:space="preserve">(%)</t>
    </r>
  </si>
  <si>
    <r>
      <rPr>
        <color rgb="FF000000"/>
        <rFont val="宋体"/>
        <sz val="12"/>
      </rPr>
      <t xml:space="preserve">债券期限</t>
    </r>
  </si>
  <si>
    <r>
      <rPr>
        <color rgb="FF000000"/>
        <rFont val="宋体"/>
        <sz val="12"/>
      </rPr>
      <t xml:space="preserve">其中：债券资金安排</t>
    </r>
  </si>
  <si>
    <t>表2</t>
  </si>
  <si>
    <t>截至2024年末新增地方政府专项债券情况表</t>
  </si>
  <si>
    <t>债券基本信息</t>
  </si>
  <si>
    <t>债券项目资产类型</t>
  </si>
  <si>
    <t>项目对应形成资产情况</t>
  </si>
  <si>
    <t>债券项目总投资</t>
  </si>
  <si>
    <t>债券项目已实现投资</t>
  </si>
  <si>
    <t>项目建设进度/运营情况</t>
  </si>
  <si>
    <t>已取得项目收益</t>
  </si>
  <si>
    <t>项目名称</t>
  </si>
  <si>
    <t>备注</t>
  </si>
  <si>
    <t>单位名称</t>
  </si>
  <si>
    <t>债券名称</t>
  </si>
  <si>
    <t>债券
编码</t>
  </si>
  <si>
    <t>债券
类型</t>
  </si>
  <si>
    <t>债券
规模</t>
  </si>
  <si>
    <t>发行时间
（年/月/日）</t>
  </si>
  <si>
    <t>债券利率(%)</t>
  </si>
  <si>
    <t>债券期限</t>
  </si>
  <si>
    <t>其中：债券资金安排</t>
  </si>
  <si>
    <t>大英县文化广播电视体育和旅游局</t>
  </si>
  <si>
    <r>
      <rPr>
        <color rgb="FF000000"/>
        <rFont val="Times New Roman"/>
        <sz val="12"/>
      </rPr>
      <t xml:space="preserve">2023</t>
    </r>
    <r>
      <rPr>
        <color rgb="FF000000"/>
        <rFont val="宋体"/>
        <sz val="12"/>
      </rPr>
      <t xml:space="preserve">年四川省城乡基础设施建设专项债券（十五期）</t>
    </r>
    <r>
      <rPr>
        <color rgb="FF000000"/>
        <rFont val="Times New Roman"/>
        <sz val="12"/>
      </rPr>
      <t xml:space="preserve">-2023</t>
    </r>
    <r>
      <rPr>
        <color rgb="FF000000"/>
        <rFont val="宋体"/>
        <sz val="12"/>
      </rPr>
      <t xml:space="preserve">年四川省政府专项债券（十五期）</t>
    </r>
  </si>
  <si>
    <r>
      <rPr>
        <color rgb="FF000000"/>
        <rFont val="宋体"/>
        <sz val="12"/>
      </rPr>
      <t xml:space="preserve">其他自平衡专项债券</t>
    </r>
  </si>
  <si>
    <r>
      <rPr>
        <color rgb="FF000000"/>
        <rFont val="Times New Roman"/>
        <sz val="12"/>
      </rPr>
      <t xml:space="preserve">10</t>
    </r>
    <r>
      <rPr>
        <color rgb="FF000000"/>
        <rFont val="宋体"/>
        <sz val="12"/>
      </rPr>
      <t xml:space="preserve">年</t>
    </r>
  </si>
  <si>
    <r>
      <rPr>
        <color rgb="FF000000"/>
        <rFont val="宋体"/>
        <sz val="12"/>
      </rPr>
      <t xml:space="preserve">文化旅游</t>
    </r>
  </si>
  <si>
    <r>
      <rPr>
        <color rgb="FF000000"/>
        <rFont val="宋体"/>
        <sz val="12"/>
      </rPr>
      <t xml:space="preserve">无</t>
    </r>
  </si>
  <si>
    <t>项目勘查、测绘、设计、场地准备和临时设施拆除、抢险排危已完成。</t>
  </si>
  <si>
    <r>
      <rPr>
        <color rgb="FF000000"/>
        <rFont val="宋体"/>
        <sz val="12"/>
      </rPr>
      <t xml:space="preserve">大英县制盐工艺遗址博物馆建设项目</t>
    </r>
  </si>
  <si>
    <t>根据《四川省财政厅关于印发&lt;四川省政府债务信息公开实施细则（试行）&gt;的通知》（川财债【2019】9号）相关要求，现将2024年本地区地方政府债券存续期相关信息公开如下：</t>
  </si>
  <si>
    <t>表3</t>
  </si>
  <si>
    <t>截至2024年末新增地方政府一般债券资金收支情况表</t>
  </si>
  <si>
    <t>序号</t>
  </si>
  <si>
    <t>截至2024年末新增一般债券资金收入</t>
  </si>
  <si>
    <t>截至2024年末新增一般债券资金安排的支出</t>
  </si>
  <si>
    <t>主管单位</t>
  </si>
  <si>
    <t>金额</t>
  </si>
  <si>
    <t>支出功能分类</t>
  </si>
  <si>
    <t>合计</t>
  </si>
  <si>
    <t>表4</t>
  </si>
  <si>
    <t>截至2024年末新增地方政府专项债券资金收支情况表</t>
  </si>
  <si>
    <t>截至2024年末新增专项债券资金收入</t>
  </si>
  <si>
    <t>截至2024年末新增专项债券资金安排的支出</t>
  </si>
  <si>
    <r>
      <rPr>
        <color rgb="FF000000"/>
        <rFont val="Times New Roman"/>
        <sz val="12"/>
      </rPr>
      <t xml:space="preserve">229</t>
    </r>
    <r>
      <rPr>
        <color rgb="FF000000"/>
        <rFont val="宋体"/>
        <sz val="12"/>
      </rPr>
      <t xml:space="preserve">其他支出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</si>
</sst>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"/>
    <numFmt numFmtId="165" formatCode="0.0000_ "/>
    <numFmt numFmtId="166" formatCode="#,##0.00####"/>
    <numFmt numFmtId="167" formatCode="[$-409]yyyy\-mm\-dd;@"/>
  </numFmts>
  <fonts count="25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Times New Roman"/>
    </font>
    <font>
      <sz val="11"/>
      <color rgb="FF000000"/>
      <name val="宋体"/>
    </font>
    <font>
      <b/>
      <sz val="14"/>
      <color rgb="FF000000"/>
      <name val="仿宋_GB2312"/>
    </font>
    <font>
      <sz val="16"/>
      <color rgb="FF000000"/>
      <name val="黑体"/>
    </font>
    <font>
      <sz val="11"/>
      <color rgb="FF000000"/>
      <name val="仿宋_GB2312"/>
    </font>
    <font>
      <sz val="12"/>
      <color rgb="FF000000"/>
      <name val="宋体"/>
    </font>
    <font>
      <sz val="20"/>
      <color rgb="FF000000"/>
      <name val="黑体"/>
    </font>
    <font>
      <b/>
      <sz val="12"/>
      <color rgb="FF000000"/>
      <name val="仿宋_GB2312"/>
    </font>
    <font>
      <b/>
      <sz val="16"/>
      <color rgb="FF000000"/>
      <name val="黑体"/>
    </font>
    <font>
      <sz val="9"/>
      <color rgb="FF000000"/>
      <name val="仿宋_GB2312"/>
    </font>
    <font>
      <b/>
      <sz val="16"/>
      <color rgb="FF000000"/>
      <name val="仿宋_GB2312"/>
    </font>
    <font>
      <sz val="18"/>
      <color rgb="FF000000"/>
      <name val="黑体"/>
    </font>
    <font>
      <sz val="9"/>
      <color rgb="FF000000"/>
      <name val="SimSun"/>
    </font>
    <font>
      <sz val="14"/>
      <color rgb="FF000000"/>
      <name val="黑体"/>
    </font>
    <font>
      <sz val="12"/>
      <color rgb="FF000000"/>
      <name val="黑体"/>
    </font>
    <font>
      <sz val="12"/>
      <color rgb="FF000000"/>
      <name val="SimSun"/>
    </font>
    <font>
      <sz val="12"/>
      <color rgb="FF000000"/>
      <name val="仿宋_GB2312"/>
    </font>
    <font>
      <sz val="11"/>
      <color rgb="FF000000"/>
      <name val="仿宋_GB2312"/>
    </font>
    <font>
      <sz val="11"/>
      <color rgb="FF000000"/>
      <name val="仿宋_GB2312"/>
    </font>
    <font>
      <sz val="11"/>
      <color rgb="FF000000"/>
      <name val="仿宋_GB2312"/>
    </font>
    <font>
      <sz val="11"/>
      <color rgb="FF000000"/>
      <name val="仿宋_GB231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 wrapText="1"/>
    </xf>
    <xf numFmtId="0" fontId="5" fillId="0" borderId="0" xfId="0" applyFont="1">
      <alignment horizontal="center" vertical="center"/>
    </xf>
    <xf numFmtId="0" fontId="5" fillId="0" borderId="0" xfId="0" applyFont="1">
      <alignment horizontal="center" vertical="center" wrapText="1"/>
    </xf>
    <xf numFmtId="0" fontId="6" fillId="0" borderId="0" xfId="0" applyFont="1">
      <alignment horizontal="general" vertical="center" wrapText="1"/>
    </xf>
    <xf numFmtId="0" fontId="6" fillId="0" borderId="0" xfId="0" applyFont="1">
      <alignment horizontal="center" vertical="center" wrapText="1"/>
    </xf>
    <xf numFmtId="0" fontId="7" fillId="0" borderId="0" xfId="0" applyFont="1">
      <alignment horizontal="general" vertical="center"/>
    </xf>
    <xf numFmtId="0" fontId="7" fillId="0" borderId="0" xfId="0" applyFont="1">
      <alignment horizontal="center" vertical="center" wrapText="1"/>
    </xf>
    <xf numFmtId="0" fontId="8" fillId="0" borderId="0" xfId="0" applyFont="1">
      <alignment horizontal="center" vertical="bottom" wrapText="1"/>
    </xf>
    <xf numFmtId="0" fontId="8" fillId="0" borderId="1" xfId="0" applyFont="1" applyBorder="1" applyProtection="1">
      <alignment horizontal="center" vertical="center" wrapText="1"/>
    </xf>
    <xf numFmtId="0" fontId="5" fillId="0" borderId="1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9" fillId="0" borderId="1" xfId="0" applyFont="1" applyBorder="1" applyProtection="1">
      <alignment horizontal="center" vertical="center" wrapText="1"/>
    </xf>
    <xf numFmtId="164" fontId="4" fillId="0" borderId="1" xfId="0" applyNumberFormat="1" applyFont="1" applyBorder="1" applyProtection="1">
      <alignment horizontal="center" vertical="center" wrapText="1"/>
    </xf>
    <xf numFmtId="165" fontId="9" fillId="0" borderId="1" xfId="0" applyNumberFormat="1" applyFont="1" applyBorder="1" applyProtection="1">
      <alignment horizontal="center" vertical="center" wrapText="1"/>
    </xf>
    <xf numFmtId="0" fontId="5" fillId="0" borderId="1" xfId="0" applyFont="1" applyBorder="1" applyProtection="1">
      <alignment horizontal="general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4" fontId="4" fillId="0" borderId="1" xfId="0" applyNumberFormat="1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general" vertical="center" wrapText="1"/>
    </xf>
    <xf numFmtId="0" fontId="5" fillId="0" borderId="0" xfId="0" applyFont="1">
      <alignment horizontal="general" vertical="center"/>
    </xf>
    <xf numFmtId="0" fontId="4" fillId="0" borderId="0" xfId="0" applyFont="1">
      <alignment horizontal="general" vertical="center"/>
    </xf>
    <xf numFmtId="0" fontId="5" fillId="0" borderId="0" xfId="0" applyFont="1">
      <alignment horizontal="center" vertical="center"/>
    </xf>
    <xf numFmtId="0" fontId="5" fillId="0" borderId="0" xfId="0" applyFont="1">
      <alignment horizontal="center" vertical="center"/>
    </xf>
    <xf numFmtId="0" fontId="5" fillId="0" borderId="0" xfId="0" applyFont="1">
      <alignment horizontal="general" vertical="center"/>
    </xf>
    <xf numFmtId="0" fontId="6" fillId="0" borderId="0" xfId="0" applyFont="1">
      <alignment horizontal="left" vertical="center" wrapText="1"/>
    </xf>
    <xf numFmtId="0" fontId="6" fillId="0" borderId="0" xfId="0" applyFont="1">
      <alignment horizontal="center" vertical="center" wrapText="1"/>
    </xf>
    <xf numFmtId="0" fontId="7" fillId="0" borderId="0" xfId="0" applyFont="1">
      <alignment horizontal="general" vertical="center"/>
    </xf>
    <xf numFmtId="0" fontId="10" fillId="0" borderId="0" xfId="0" applyFont="1">
      <alignment horizontal="center" vertical="center"/>
    </xf>
    <xf numFmtId="0" fontId="10" fillId="0" borderId="0" xfId="0" applyFont="1">
      <alignment horizontal="center" vertical="center"/>
    </xf>
    <xf numFmtId="0" fontId="11" fillId="0" borderId="0" xfId="0" applyFont="1">
      <alignment horizontal="center" vertical="center" wrapText="1"/>
    </xf>
    <xf numFmtId="0" fontId="12" fillId="0" borderId="0" xfId="0" applyFont="1">
      <alignment horizontal="center" vertical="center" wrapText="1"/>
    </xf>
    <xf numFmtId="0" fontId="8" fillId="0" borderId="0" xfId="0" applyFont="1">
      <alignment horizontal="general" vertical="center"/>
    </xf>
    <xf numFmtId="0" fontId="8" fillId="0" borderId="0" xfId="0" applyFont="1">
      <alignment horizontal="center" vertical="center"/>
    </xf>
    <xf numFmtId="0" fontId="8" fillId="0" borderId="0" xfId="0" applyFont="1">
      <alignment horizontal="center" vertical="center"/>
    </xf>
    <xf numFmtId="0" fontId="8" fillId="0" borderId="0" xfId="0" applyFont="1">
      <alignment horizontal="center" vertical="bottom" wrapText="1"/>
    </xf>
    <xf numFmtId="0" fontId="8" fillId="0" borderId="1" xfId="0" applyFont="1" applyBorder="1" applyProtection="1">
      <alignment horizontal="center" vertical="center" wrapText="1"/>
    </xf>
    <xf numFmtId="0" fontId="5" fillId="0" borderId="2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/>
    </xf>
    <xf numFmtId="0" fontId="5" fillId="0" borderId="3" xfId="0" applyFont="1" applyBorder="1" applyProtection="1">
      <alignment horizontal="center" vertical="center"/>
    </xf>
    <xf numFmtId="0" fontId="13" fillId="0" borderId="1" xfId="0" applyFont="1" applyBorder="1" applyProtection="1">
      <alignment horizontal="center" vertical="center" wrapText="1"/>
    </xf>
    <xf numFmtId="4" fontId="4" fillId="0" borderId="1" xfId="0" applyNumberFormat="1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166" fontId="4" fillId="0" borderId="4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166" fontId="4" fillId="0" borderId="1" xfId="0" applyNumberFormat="1" applyFont="1" applyBorder="1" applyProtection="1">
      <alignment horizontal="center" vertical="center"/>
    </xf>
    <xf numFmtId="0" fontId="4" fillId="0" borderId="5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general" vertical="center"/>
    </xf>
    <xf numFmtId="0" fontId="5" fillId="0" borderId="0" xfId="0" applyFont="1">
      <alignment horizontal="general" vertical="center" wrapText="1"/>
    </xf>
    <xf numFmtId="0" fontId="14" fillId="0" borderId="0" xfId="0" applyFont="1">
      <alignment horizontal="left" vertical="center" wrapText="1"/>
    </xf>
    <xf numFmtId="0" fontId="15" fillId="0" borderId="0" xfId="0" applyFont="1">
      <alignment horizontal="left" vertical="center" wrapText="1"/>
    </xf>
    <xf numFmtId="0" fontId="11" fillId="0" borderId="0" xfId="0" applyFont="1">
      <alignment horizontal="center" vertical="center" wrapText="1"/>
    </xf>
    <xf numFmtId="0" fontId="16" fillId="0" borderId="0" xfId="0" applyFont="1">
      <alignment horizontal="center" vertical="center" wrapText="1"/>
    </xf>
    <xf numFmtId="0" fontId="13" fillId="0" borderId="0" xfId="0" applyFont="1">
      <alignment horizontal="center" vertical="center" wrapText="1"/>
    </xf>
    <xf numFmtId="0" fontId="8" fillId="0" borderId="2" xfId="0" applyFont="1" applyBorder="1" applyProtection="1">
      <alignment horizontal="center" vertical="center" wrapText="1"/>
    </xf>
    <xf numFmtId="0" fontId="9" fillId="0" borderId="4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167" fontId="4" fillId="0" borderId="1" xfId="0" applyNumberFormat="1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8" fillId="0" borderId="0" xfId="0" applyFont="1">
      <alignment horizontal="center" vertical="center" wrapText="1"/>
    </xf>
    <xf numFmtId="0" fontId="13" fillId="0" borderId="0" xfId="0" applyFont="1">
      <alignment horizontal="center" vertical="center" wrapText="1"/>
    </xf>
    <xf numFmtId="0" fontId="9" fillId="0" borderId="1" xfId="0" applyFont="1" applyBorder="1" applyProtection="1">
      <alignment horizontal="left" vertical="center" wrapText="1"/>
    </xf>
    <xf numFmtId="0" fontId="8" fillId="0" borderId="0" xfId="0" applyFont="1">
      <alignment horizontal="center" vertical="center" wrapText="1"/>
    </xf>
    <xf numFmtId="0" fontId="5" fillId="0" borderId="2" xfId="0" applyFont="1" applyBorder="1" applyProtection="1">
      <alignment horizontal="center" vertical="center" wrapText="1"/>
    </xf>
    <xf numFmtId="0" fontId="5" fillId="0" borderId="3" xfId="0" applyFont="1" applyBorder="1" applyProtection="1">
      <alignment horizontal="center" vertical="center" wrapText="1"/>
    </xf>
    <xf numFmtId="0" fontId="4" fillId="0" borderId="0" xfId="0" applyFont="1">
      <alignment horizontal="center" vertical="center"/>
    </xf>
    <xf numFmtId="0" fontId="9" fillId="0" borderId="0" xfId="0" applyFont="1">
      <alignment horizontal="center" vertical="center" wrapText="1"/>
    </xf>
    <xf numFmtId="0" fontId="6" fillId="0" borderId="0" xfId="0" applyFont="1">
      <alignment horizontal="left" vertical="center" wrapText="1"/>
    </xf>
    <xf numFmtId="0" fontId="17" fillId="0" borderId="0" xfId="0" applyFont="1">
      <alignment horizontal="left" vertical="center" wrapText="1"/>
    </xf>
    <xf numFmtId="0" fontId="18" fillId="0" borderId="0" xfId="0" applyFont="1">
      <alignment horizontal="center" vertical="center" wrapText="1"/>
    </xf>
    <xf numFmtId="0" fontId="19" fillId="0" borderId="0" xfId="0" applyFont="1">
      <alignment horizontal="center" vertical="center" wrapText="1"/>
    </xf>
    <xf numFmtId="0" fontId="20" fillId="0" borderId="0" xfId="0" applyFont="1">
      <alignment horizontal="center" vertical="center" wrapText="1"/>
    </xf>
    <xf numFmtId="0" fontId="9" fillId="0" borderId="1" xfId="0" applyFont="1" applyBorder="1" applyProtection="1">
      <alignment horizontal="center" vertical="center" wrapText="1"/>
    </xf>
    <xf numFmtId="0" fontId="20" fillId="0" borderId="0" xfId="0" applyFont="1">
      <alignment horizontal="center" vertical="center" wrapText="1"/>
    </xf>
    <xf numFmtId="0" fontId="21" fillId="0" borderId="2" xfId="0" applyFont="1" applyBorder="1" applyProtection="1">
      <alignment horizontal="center" vertical="center" wrapText="1"/>
    </xf>
    <xf numFmtId="0" fontId="22" fillId="0" borderId="2" xfId="0" applyFont="1" applyBorder="1" applyProtection="1">
      <alignment horizontal="center" vertical="center" wrapText="1"/>
    </xf>
    <xf numFmtId="0" fontId="23" fillId="0" borderId="2" xfId="0" applyFont="1" applyBorder="1" applyProtection="1">
      <alignment horizontal="center" vertical="center" wrapText="1"/>
    </xf>
    <xf numFmtId="0" fontId="24" fillId="0" borderId="2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4" Type="http://schemas.openxmlformats.org/officeDocument/2006/relationships/worksheet" Target="worksheets/sheet4.xml"/><Relationship Id="rId6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<Relationships
   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
<Relationships
   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.9990234375" defaultRowHeight="14.25" customHeight="1"/>
  <cols>
    <col min="1" max="1" width="22.8310546875" customWidth="1" style="76"/>
    <col min="2" max="2" width="34.6640625" customWidth="1" style="76"/>
    <col min="3" max="4" width="8.666015625" customWidth="1" style="76"/>
    <col min="5" max="5" width="8.8330078125" customWidth="1" style="76"/>
    <col min="6" max="6" width="13.166015625" customWidth="1" style="76"/>
    <col min="7" max="8" width="8.666015625" customWidth="1" style="76"/>
    <col min="9" max="9" width="9.3310546875" customWidth="1" style="76"/>
    <col min="10" max="10" width="10.6640625" customWidth="1" style="76"/>
    <col min="11" max="12" width="12.6650390625" customWidth="1" style="76"/>
    <col min="13" max="13" width="59.666015625" customWidth="1" style="76"/>
    <col min="14" max="14" width="32.666015625" customWidth="1" style="76"/>
    <col min="15" max="15" width="34.6640625" customWidth="1" style="76"/>
    <col min="16" max="40" width="9.9990234375" style="31"/>
  </cols>
  <sheetData>
    <row r="1" s="31" customFormat="1" ht="30" customHeight="1">
      <c r="A1" s="77" t="s">
        <v>0</v>
      </c>
      <c r="B1" s="77"/>
      <c r="C1" s="77"/>
      <c r="D1" s="77"/>
      <c r="E1" s="77"/>
      <c r="F1" s="77"/>
      <c r="G1" s="77"/>
      <c r="H1" s="77"/>
      <c r="I1" s="9"/>
      <c r="J1" s="77"/>
      <c r="K1" s="77"/>
      <c r="L1" s="77"/>
      <c r="M1" s="77"/>
      <c r="N1" s="77"/>
      <c r="O1" s="77"/>
    </row>
    <row r="2" ht="18.75" customHeight="1">
      <c r="A2" s="78" t="s">
        <v>1</v>
      </c>
      <c r="B2" s="78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="31" customFormat="1" ht="27.850000000000005" customHeight="1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ht="14.300000000000002" customHeight="1">
      <c r="A4" s="80"/>
      <c r="B4" s="81"/>
      <c r="C4" s="81"/>
      <c r="D4" s="81"/>
      <c r="E4" s="81"/>
      <c r="F4" s="81"/>
      <c r="G4" s="81"/>
      <c r="H4" s="81"/>
      <c r="I4" s="83"/>
      <c r="J4" s="81"/>
      <c r="K4" s="81"/>
      <c r="L4" s="81"/>
      <c r="M4" s="81" t="s">
        <v>3</v>
      </c>
    </row>
    <row r="5" s="75" customFormat="1" ht="33" customHeight="1">
      <c r="A5" s="20" t="s">
        <v>4</v>
      </c>
      <c r="B5" s="20"/>
      <c r="C5" s="20"/>
      <c r="D5" s="20"/>
      <c r="E5" s="20"/>
      <c r="F5" s="20"/>
      <c r="G5" s="20"/>
      <c r="H5" s="20"/>
      <c r="I5" s="20" t="s">
        <v>5</v>
      </c>
      <c r="J5" s="20"/>
      <c r="K5" s="20" t="s">
        <v>6</v>
      </c>
      <c r="L5" s="20"/>
      <c r="M5" s="20" t="s">
        <v>7</v>
      </c>
      <c r="N5" s="25" t="s">
        <v>8</v>
      </c>
      <c r="O5" s="25" t="s">
        <v>9</v>
      </c>
    </row>
    <row r="6" s="75" customFormat="1" ht="33" customHeight="1">
      <c r="A6" s="20" t="s">
        <v>10</v>
      </c>
      <c r="B6" s="20" t="s">
        <v>11</v>
      </c>
      <c r="C6" s="20" t="s">
        <v>12</v>
      </c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17</v>
      </c>
      <c r="I6" s="20"/>
      <c r="J6" s="20" t="s">
        <v>18</v>
      </c>
      <c r="K6" s="20"/>
      <c r="L6" s="20" t="s">
        <v>18</v>
      </c>
      <c r="M6" s="20"/>
      <c r="N6" s="25"/>
      <c r="O6" s="25"/>
    </row>
    <row r="7" ht="14.25" customHeight="1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</row>
  </sheetData>
  <mergeCells count="9">
    <mergeCell ref="M5:M6"/>
    <mergeCell ref="A5:H5"/>
    <mergeCell ref="N5:N6"/>
    <mergeCell ref="K5:L5"/>
    <mergeCell ref="A2:B2"/>
    <mergeCell ref="O5:O6"/>
    <mergeCell ref="I5:J5"/>
    <mergeCell ref="A1:O1"/>
    <mergeCell ref="A3:O3"/>
  </mergeCells>
  <phoneticPr fontId="1" type="noConversion"/>
  <pageMargins left="0.7" right="0.7" top="0.75" bottom="0.75" header="0.3" footer="0.3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.9990234375" defaultRowHeight="13.5" customHeight="1"/>
  <cols>
    <col min="1" max="1" width="16.6640625" customWidth="1" style="7"/>
    <col min="2" max="2" width="17.33203125" customWidth="1" style="7"/>
    <col min="3" max="3" width="8.33203125" customWidth="1" style="7"/>
    <col min="4" max="4" width="16.6640625" customWidth="1" style="7"/>
    <col min="5" max="5" width="7.3330078125" customWidth="1" style="7"/>
    <col min="6" max="6" width="12" customWidth="1" style="7"/>
    <col min="7" max="7" width="9.6650390625" customWidth="1" style="7"/>
    <col min="8" max="8" width="8.1650390625" customWidth="1" style="7"/>
    <col min="9" max="9" width="13.3330078125" customWidth="1" style="7"/>
    <col min="10" max="10" width="12" customWidth="1" style="7"/>
    <col min="11" max="11" width="10.3330078125" customWidth="1" style="7"/>
    <col min="12" max="12" width="11.666015625" customWidth="1" style="7"/>
    <col min="13" max="13" width="12.6650390625" customWidth="1" style="7"/>
    <col min="14" max="14" width="13.6640625" customWidth="1" style="7"/>
    <col min="15" max="15" width="24.6650390625" customWidth="1" style="7"/>
    <col min="16" max="16" width="10.998046875" customWidth="1" style="7"/>
    <col min="17" max="17" width="16.6640625" customWidth="1" style="7"/>
    <col min="18" max="18" width="9.1640625" customWidth="1" style="58"/>
    <col min="19" max="40" width="9.9990234375" style="31"/>
  </cols>
  <sheetData>
    <row r="1" s="31" customFormat="1" ht="59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ht="22.5" customHeight="1">
      <c r="A2" s="60" t="s">
        <v>19</v>
      </c>
      <c r="B2" s="60"/>
      <c r="C2" s="60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="31" customFormat="1" ht="27.850000000000005" customHeight="1">
      <c r="A3" s="11" t="s">
        <v>20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ht="14.300000000000002" customHeight="1">
      <c r="A4" s="62"/>
      <c r="B4" s="63"/>
      <c r="C4" s="63"/>
      <c r="D4" s="63"/>
      <c r="E4" s="63"/>
      <c r="F4" s="63"/>
      <c r="G4" s="63"/>
      <c r="H4" s="63"/>
      <c r="I4" s="69"/>
      <c r="J4" s="69"/>
      <c r="K4" s="69"/>
      <c r="L4" s="63"/>
      <c r="M4" s="63"/>
      <c r="N4" s="63"/>
      <c r="O4" s="70"/>
      <c r="P4" s="69"/>
      <c r="Q4" s="72" t="s">
        <v>3</v>
      </c>
    </row>
    <row r="5" s="31" customFormat="1" ht="30" customHeight="1">
      <c r="A5" s="13" t="s">
        <v>21</v>
      </c>
      <c r="B5" s="13"/>
      <c r="C5" s="13"/>
      <c r="D5" s="13"/>
      <c r="E5" s="13"/>
      <c r="F5" s="13"/>
      <c r="G5" s="13"/>
      <c r="H5" s="13"/>
      <c r="I5" s="13" t="s">
        <v>22</v>
      </c>
      <c r="J5" s="13" t="s">
        <v>23</v>
      </c>
      <c r="K5" s="13" t="s">
        <v>24</v>
      </c>
      <c r="L5" s="13"/>
      <c r="M5" s="13" t="s">
        <v>25</v>
      </c>
      <c r="N5" s="13"/>
      <c r="O5" s="13" t="s">
        <v>26</v>
      </c>
      <c r="P5" s="13" t="s">
        <v>27</v>
      </c>
      <c r="Q5" s="13" t="s">
        <v>28</v>
      </c>
      <c r="R5" s="73" t="s">
        <v>29</v>
      </c>
    </row>
    <row r="6" s="31" customFormat="1" ht="48" customHeight="1">
      <c r="A6" s="64" t="s">
        <v>30</v>
      </c>
      <c r="B6" s="64" t="s">
        <v>31</v>
      </c>
      <c r="C6" s="84" t="s">
        <v>32</v>
      </c>
      <c r="D6" s="85" t="s">
        <v>33</v>
      </c>
      <c r="E6" s="86" t="s">
        <v>34</v>
      </c>
      <c r="F6" s="87" t="s">
        <v>35</v>
      </c>
      <c r="G6" s="64" t="s">
        <v>36</v>
      </c>
      <c r="H6" s="64" t="s">
        <v>37</v>
      </c>
      <c r="I6" s="64"/>
      <c r="J6" s="64"/>
      <c r="K6" s="64"/>
      <c r="L6" s="64" t="s">
        <v>38</v>
      </c>
      <c r="M6" s="64"/>
      <c r="N6" s="64" t="s">
        <v>38</v>
      </c>
      <c r="O6" s="64"/>
      <c r="P6" s="64"/>
      <c r="Q6" s="64"/>
      <c r="R6" s="74"/>
    </row>
    <row r="7" s="57" customFormat="1" ht="90.75" customHeight="1">
      <c r="A7" s="65" t="s">
        <v>39</v>
      </c>
      <c r="B7" s="66" t="s">
        <v>40</v>
      </c>
      <c r="C7" s="25" t="n">
        <v>2305323</v>
      </c>
      <c r="D7" s="24" t="s">
        <v>41</v>
      </c>
      <c r="E7" s="22" t="n">
        <v>0.09</v>
      </c>
      <c r="F7" s="67" t="n">
        <v>45019</v>
      </c>
      <c r="G7" s="68" t="n">
        <v>2.96</v>
      </c>
      <c r="H7" s="25" t="s">
        <v>42</v>
      </c>
      <c r="I7" s="25" t="s">
        <v>43</v>
      </c>
      <c r="J7" s="25" t="s">
        <v>44</v>
      </c>
      <c r="K7" s="25" t="n">
        <v>1.0287</v>
      </c>
      <c r="L7" s="25" t="n">
        <v>0.8</v>
      </c>
      <c r="M7" s="24" t="n">
        <v>0.1125</v>
      </c>
      <c r="N7" s="24" t="n">
        <v>0.09</v>
      </c>
      <c r="O7" s="71" t="s">
        <v>45</v>
      </c>
      <c r="P7" s="25" t="n">
        <v>0</v>
      </c>
      <c r="Q7" s="22" t="s">
        <v>46</v>
      </c>
      <c r="R7" s="22"/>
    </row>
  </sheetData>
  <mergeCells count="12">
    <mergeCell ref="I5:I6"/>
    <mergeCell ref="A5:H5"/>
    <mergeCell ref="A1:R1"/>
    <mergeCell ref="P5:P6"/>
    <mergeCell ref="Q5:Q6"/>
    <mergeCell ref="J5:J6"/>
    <mergeCell ref="M5:N5"/>
    <mergeCell ref="K5:L5"/>
    <mergeCell ref="A2:C2"/>
    <mergeCell ref="R5:R6"/>
    <mergeCell ref="A3:R3"/>
    <mergeCell ref="O5:O6"/>
  </mergeCells>
  <phoneticPr fontId="1" type="noConversion"/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.9990234375" defaultRowHeight="13.5" customHeight="1"/>
  <cols>
    <col min="1" max="1" width="5.666015625" customWidth="1" style="27"/>
    <col min="2" max="2" width="34.6640625" customWidth="1" style="29"/>
    <col min="3" max="3" width="8.8330078125" customWidth="1" style="30"/>
    <col min="4" max="4" width="27.83203125" customWidth="1" style="29"/>
    <col min="5" max="5" width="12.6650390625" customWidth="1" style="29"/>
    <col min="6" max="6" width="48.6650390625" customWidth="1" style="29"/>
    <col min="7" max="7" width="22.6640625" customWidth="1" style="29"/>
    <col min="8" max="8" width="24.6650390625" customWidth="1" style="29"/>
    <col min="9" max="10" width="9.9990234375" style="27"/>
    <col min="11" max="11" width="12.6650390625" style="27"/>
    <col min="12" max="40" width="9.9990234375" style="27"/>
  </cols>
  <sheetData>
    <row r="1" s="27" customFormat="1" ht="56" customHeight="1">
      <c r="A1" s="32" t="s">
        <v>47</v>
      </c>
      <c r="B1" s="33"/>
      <c r="C1" s="33"/>
      <c r="D1" s="33"/>
      <c r="E1" s="33"/>
      <c r="F1" s="33"/>
      <c r="G1" s="33"/>
      <c r="H1" s="33"/>
    </row>
    <row r="2" s="27" customFormat="1" ht="21" customHeight="1">
      <c r="A2" s="34" t="s">
        <v>48</v>
      </c>
      <c r="B2" s="35"/>
      <c r="C2" s="36"/>
      <c r="D2" s="37"/>
      <c r="E2" s="37"/>
      <c r="F2" s="37"/>
      <c r="G2" s="29"/>
      <c r="H2" s="29"/>
    </row>
    <row r="3" s="27" customFormat="1" ht="42" customHeight="1">
      <c r="A3" s="38" t="s">
        <v>49</v>
      </c>
      <c r="B3" s="38"/>
      <c r="C3" s="38"/>
      <c r="D3" s="38"/>
      <c r="E3" s="38"/>
      <c r="F3" s="38"/>
      <c r="G3" s="38"/>
      <c r="H3" s="38"/>
    </row>
    <row r="4" s="27" customFormat="1" ht="21" customHeight="1">
      <c r="A4" s="39"/>
      <c r="B4" s="40"/>
      <c r="C4" s="41"/>
      <c r="D4" s="40"/>
      <c r="E4" s="42" t="s">
        <v>3</v>
      </c>
      <c r="F4" s="29"/>
      <c r="G4" s="29"/>
      <c r="H4" s="29"/>
    </row>
    <row r="5" s="27" customFormat="1" ht="27" customHeight="1">
      <c r="A5" s="43" t="s">
        <v>50</v>
      </c>
      <c r="B5" s="43" t="s">
        <v>51</v>
      </c>
      <c r="C5" s="43"/>
      <c r="D5" s="43" t="s">
        <v>52</v>
      </c>
      <c r="E5" s="43"/>
      <c r="F5" s="44" t="s">
        <v>28</v>
      </c>
      <c r="G5" s="44" t="s">
        <v>53</v>
      </c>
      <c r="H5" s="45" t="s">
        <v>29</v>
      </c>
    </row>
    <row r="6" s="27" customFormat="1" ht="26" customHeight="1">
      <c r="A6" s="43"/>
      <c r="B6" s="43" t="s">
        <v>31</v>
      </c>
      <c r="C6" s="43" t="s">
        <v>54</v>
      </c>
      <c r="D6" s="43" t="s">
        <v>55</v>
      </c>
      <c r="E6" s="43" t="s">
        <v>54</v>
      </c>
      <c r="F6" s="46"/>
      <c r="G6" s="46"/>
      <c r="H6" s="45"/>
    </row>
    <row r="7" s="27" customFormat="1" ht="20" customHeight="1">
      <c r="A7" s="43" t="s">
        <v>56</v>
      </c>
      <c r="B7" s="47"/>
      <c r="C7" s="48" t="n">
        <f>SUM(C8:C8)</f>
        <v>0</v>
      </c>
      <c r="D7" s="48"/>
      <c r="E7" s="48" t="n">
        <f>SUM(E8:E8)</f>
        <v>0</v>
      </c>
      <c r="F7" s="45"/>
      <c r="G7" s="45"/>
      <c r="H7" s="45"/>
    </row>
    <row r="8" s="28" customFormat="1" ht="15.75" customHeight="1">
      <c r="A8" s="49"/>
      <c r="B8" s="50"/>
      <c r="C8" s="51"/>
      <c r="D8" s="52"/>
      <c r="E8" s="53"/>
      <c r="F8" s="54"/>
      <c r="G8" s="55"/>
      <c r="H8" s="56"/>
    </row>
  </sheetData>
  <mergeCells count="8">
    <mergeCell ref="A3:H3"/>
    <mergeCell ref="G5:G6"/>
    <mergeCell ref="D5:E5"/>
    <mergeCell ref="B5:C5"/>
    <mergeCell ref="A1:H1"/>
    <mergeCell ref="A5:A6"/>
    <mergeCell ref="F5:F6"/>
    <mergeCell ref="H5:H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.9990234375" defaultRowHeight="13.5" customHeight="1"/>
  <cols>
    <col min="1" max="1" width="5.666015625" customWidth="1" style="31"/>
    <col min="2" max="2" width="52.6640625" customWidth="1" style="6"/>
    <col min="3" max="3" width="8.33203125" customWidth="1" style="6"/>
    <col min="4" max="4" width="15.6650390625" customWidth="1" style="7"/>
    <col min="5" max="5" width="13.6640625" customWidth="1" style="6"/>
    <col min="6" max="6" width="42.6650390625" customWidth="1" style="6"/>
    <col min="7" max="7" width="12.6650390625" customWidth="1" style="7"/>
    <col min="8" max="8" width="34.6640625" customWidth="1" style="31"/>
    <col min="9" max="40" width="9.9990234375" style="31"/>
  </cols>
  <sheetData>
    <row r="1" s="31" customFormat="1" ht="57" customHeight="1">
      <c r="A1" s="8" t="s">
        <v>47</v>
      </c>
      <c r="B1" s="9"/>
      <c r="C1" s="9"/>
      <c r="D1" s="9"/>
      <c r="E1" s="9"/>
      <c r="F1" s="9"/>
      <c r="G1" s="8"/>
      <c r="H1" s="8"/>
    </row>
    <row r="2" ht="23" customHeight="1">
      <c r="A2" s="10" t="s">
        <v>57</v>
      </c>
    </row>
    <row r="3" s="31" customFormat="1" ht="45" customHeight="1">
      <c r="A3" s="11" t="s">
        <v>58</v>
      </c>
      <c r="B3" s="11"/>
      <c r="C3" s="11"/>
      <c r="D3" s="11"/>
      <c r="E3" s="11"/>
      <c r="F3" s="11"/>
      <c r="G3" s="11"/>
      <c r="H3" s="11"/>
    </row>
    <row r="4" s="31" customFormat="1" ht="20" customHeight="1">
      <c r="B4" s="6"/>
      <c r="C4" s="6"/>
      <c r="D4" s="7"/>
      <c r="E4" s="12" t="s">
        <v>3</v>
      </c>
      <c r="F4" s="12"/>
      <c r="G4" s="12"/>
      <c r="H4" s="12"/>
    </row>
    <row r="5" s="31" customFormat="1" ht="32" customHeight="1">
      <c r="A5" s="13" t="s">
        <v>50</v>
      </c>
      <c r="B5" s="13" t="s">
        <v>59</v>
      </c>
      <c r="C5" s="13"/>
      <c r="D5" s="13" t="s">
        <v>60</v>
      </c>
      <c r="E5" s="13"/>
      <c r="F5" s="14" t="s">
        <v>28</v>
      </c>
      <c r="G5" s="15" t="s">
        <v>53</v>
      </c>
      <c r="H5" s="14" t="s">
        <v>29</v>
      </c>
    </row>
    <row r="6" s="31" customFormat="1" ht="32" customHeight="1">
      <c r="A6" s="13"/>
      <c r="B6" s="13" t="s">
        <v>31</v>
      </c>
      <c r="C6" s="13" t="s">
        <v>54</v>
      </c>
      <c r="D6" s="13" t="s">
        <v>55</v>
      </c>
      <c r="E6" s="13" t="s">
        <v>54</v>
      </c>
      <c r="F6" s="14"/>
      <c r="G6" s="15"/>
      <c r="H6" s="14"/>
    </row>
    <row r="7" s="31" customFormat="1" ht="32" customHeight="1">
      <c r="A7" s="16" t="s">
        <v>56</v>
      </c>
      <c r="B7" s="16"/>
      <c r="C7" s="17" t="n">
        <f>SUM(C8:C8)</f>
        <v>0.09</v>
      </c>
      <c r="D7" s="18"/>
      <c r="E7" s="17" t="n">
        <f>SUM(E8:E8)</f>
        <v>0.09</v>
      </c>
      <c r="F7" s="14"/>
      <c r="G7" s="15"/>
      <c r="H7" s="19"/>
    </row>
    <row r="8" s="5" customFormat="1" ht="45.75" customHeight="1">
      <c r="A8" s="20" t="n">
        <v>1</v>
      </c>
      <c r="B8" s="21" t="s">
        <v>40</v>
      </c>
      <c r="C8" s="22" t="n">
        <v>0.09</v>
      </c>
      <c r="D8" s="23" t="s">
        <v>61</v>
      </c>
      <c r="E8" s="24" t="n">
        <v>0.09</v>
      </c>
      <c r="F8" s="22" t="s">
        <v>46</v>
      </c>
      <c r="G8" s="82" t="s">
        <v>39</v>
      </c>
      <c r="H8" s="26"/>
    </row>
  </sheetData>
  <mergeCells count="4">
    <mergeCell ref="A3:H3"/>
    <mergeCell ref="D5:E5"/>
    <mergeCell ref="E4:H4"/>
    <mergeCell ref="A1:H1"/>
  </mergeCells>
  <phoneticPr fontId="1" type="noConversion"/>
  <pageMargins left="0.7" right="0.7" top="0.75" bottom="0.75" header="0.3" footer="0.3"/>
</worksheet>
</file>

<file path=customXml/dingComments.xml><?xml version="1.0" encoding="utf-8"?>
<dingComments>
  <dingCommentList sheetId="1">
    <dingComment ref="M5" cmtId="cmt-568064bd-21336"/>
  </dingCommentList>
  <dingCommentList sheetId="2">
    <dingComment ref="O5" cmtId="cmt-fda59df4-38451"/>
    <dingComment ref="J5" cmtId="cmt-8fd12310-45590"/>
  </dingCommentList>
</dingComments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2025-06-18T12:34:29Z</dcterms:modified>
</cp:coreProperties>
</file>